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אתר\"/>
    </mc:Choice>
  </mc:AlternateContent>
  <bookViews>
    <workbookView xWindow="0" yWindow="0" windowWidth="15360" windowHeight="8925"/>
  </bookViews>
  <sheets>
    <sheet name="ועדות רשות" sheetId="21" r:id="rId1"/>
    <sheet name="מגדר ועדות רשות" sheetId="29" r:id="rId2"/>
    <sheet name="מפתח סיעתי  ו רשות" sheetId="27" r:id="rId3"/>
    <sheet name="ועדות חובה " sheetId="1" r:id="rId4"/>
    <sheet name="מפתח סיעתי ו חובה" sheetId="30" r:id="rId5"/>
    <sheet name="מגדר ו חובה" sheetId="31" r:id="rId6"/>
  </sheets>
  <definedNames>
    <definedName name="_xlnm._FilterDatabase" localSheetId="3" hidden="1">'ועדות חובה '!$A$1:$K$135</definedName>
    <definedName name="_xlnm._FilterDatabase" localSheetId="0" hidden="1">'ועדות רשות'!$A$1:$J$431</definedName>
    <definedName name="_xlnm.Print_Area" localSheetId="3">'ועדות חובה '!$B$2:$I$135</definedName>
    <definedName name="_xlnm.Print_Area" localSheetId="0">'ועדות רשות'!$A$1:$J$369</definedName>
  </definedNames>
  <calcPr calcId="162913"/>
  <pivotCaches>
    <pivotCache cacheId="0" r:id="rId7"/>
    <pivotCache cacheId="1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<sst xmlns="http://schemas.openxmlformats.org/spreadsheetml/2006/main" count="2746" uniqueCount="508">
  <si>
    <t>עילאי הרסגור הנדין</t>
  </si>
  <si>
    <t>יו"ר</t>
  </si>
  <si>
    <t>מרצ</t>
  </si>
  <si>
    <t>מ"מ מאיר מנדלוביץ</t>
  </si>
  <si>
    <t>דני הרוש</t>
  </si>
  <si>
    <t>דרך חדשה</t>
  </si>
  <si>
    <t>עדי לוי סקופ</t>
  </si>
  <si>
    <t>הרשימה שלנו</t>
  </si>
  <si>
    <t>איציק מנהיימר</t>
  </si>
  <si>
    <t>נציג ציבור</t>
  </si>
  <si>
    <t>ראש העיר</t>
  </si>
  <si>
    <t>ירון גנץ</t>
  </si>
  <si>
    <t>סנדרה ברצ'ילון</t>
  </si>
  <si>
    <t>אלי חיון</t>
  </si>
  <si>
    <t>מהנדס/ת העיר</t>
  </si>
  <si>
    <t>הילן דהרי</t>
  </si>
  <si>
    <t>מהנדסת תחבורה</t>
  </si>
  <si>
    <t>מנהל/ת אגף חינוך</t>
  </si>
  <si>
    <t>נציג שר התחבורה</t>
  </si>
  <si>
    <t>נציג משטרת ישראל</t>
  </si>
  <si>
    <t>נח חיימסון</t>
  </si>
  <si>
    <t>מפקד השיטור העירוני</t>
  </si>
  <si>
    <t>נציג הרשות הלאומית לבטיחות בדרכים</t>
  </si>
  <si>
    <t>נציג גוף שעוסק בבטיחות בדרכים</t>
  </si>
  <si>
    <t>שי זייד</t>
  </si>
  <si>
    <t>מנהל אגף בטחון</t>
  </si>
  <si>
    <t>שלומי קעטבי</t>
  </si>
  <si>
    <t>אורן כהן</t>
  </si>
  <si>
    <t>ליכוד</t>
  </si>
  <si>
    <t>איתי צחר</t>
  </si>
  <si>
    <t>מנכל העירייה</t>
  </si>
  <si>
    <t>פליאה קטנר</t>
  </si>
  <si>
    <t>תנופה</t>
  </si>
  <si>
    <t>מ"מ אמיר קולמן</t>
  </si>
  <si>
    <t>מ"מ עו"ד אהוד יובל לוי</t>
  </si>
  <si>
    <t>אמיר קולמן</t>
  </si>
  <si>
    <t>לירית שפיר שמש</t>
  </si>
  <si>
    <t xml:space="preserve">עדי עציץ </t>
  </si>
  <si>
    <t>ראובן אביסף</t>
  </si>
  <si>
    <t>מנהל מח' ניקיון העיר</t>
  </si>
  <si>
    <t>חבר</t>
  </si>
  <si>
    <t>מאיר מנדלביץ</t>
  </si>
  <si>
    <t>נציג ועד הורים עירוני</t>
  </si>
  <si>
    <t>ליאון עיוואן</t>
  </si>
  <si>
    <t>יו"ר מועצת תלמידים</t>
  </si>
  <si>
    <t>אלון רבינוביץ</t>
  </si>
  <si>
    <t>עו"ד דניאל אוטמזגין</t>
  </si>
  <si>
    <t>ליאת מנשה</t>
  </si>
  <si>
    <t>לימור חכם</t>
  </si>
  <si>
    <t xml:space="preserve">מירב הלפמן </t>
  </si>
  <si>
    <t>צאלה וקסמן גונן</t>
  </si>
  <si>
    <t>אבי גמליאל</t>
  </si>
  <si>
    <t xml:space="preserve">צפריר רוזן </t>
  </si>
  <si>
    <t>אבי סנדלר</t>
  </si>
  <si>
    <t>נציג עירייה מקצועי</t>
  </si>
  <si>
    <t>דוד תורגמן</t>
  </si>
  <si>
    <t xml:space="preserve">רוזי נוימן </t>
  </si>
  <si>
    <t>מיכאל זלדין</t>
  </si>
  <si>
    <t>אורן וושלטיין</t>
  </si>
  <si>
    <t>עו"ד אהוד יובל לוי מ"מ חבר המועצה</t>
  </si>
  <si>
    <t>מהנדס העיר</t>
  </si>
  <si>
    <t>מנהלת המוזיאון</t>
  </si>
  <si>
    <t>יונה מייקלר</t>
  </si>
  <si>
    <t>ריטה קורלנד</t>
  </si>
  <si>
    <t>אלעד מהרן</t>
  </si>
  <si>
    <t>זמר ברשאי</t>
  </si>
  <si>
    <t>אבי מוגרבי</t>
  </si>
  <si>
    <t>נועם שניר רגב</t>
  </si>
  <si>
    <t>קובי מועלם</t>
  </si>
  <si>
    <t xml:space="preserve">דני הרוש </t>
  </si>
  <si>
    <t>עמותת אויר נקי</t>
  </si>
  <si>
    <t>צביקה צרפתי</t>
  </si>
  <si>
    <t xml:space="preserve">רו"ח תהילה מימון </t>
  </si>
  <si>
    <t xml:space="preserve">הדר לביא </t>
  </si>
  <si>
    <t xml:space="preserve">כפר סבא מתקדמת </t>
  </si>
  <si>
    <t xml:space="preserve">כפר סבא אחת </t>
  </si>
  <si>
    <t>כפר סבא בראש</t>
  </si>
  <si>
    <t xml:space="preserve">אמיר סילבר </t>
  </si>
  <si>
    <t>איכות הסביבה</t>
  </si>
  <si>
    <t>בטיחות בדרכים</t>
  </si>
  <si>
    <t>בטחון</t>
  </si>
  <si>
    <t>ביקורת</t>
  </si>
  <si>
    <t>הדר לביא</t>
  </si>
  <si>
    <t>הנחות</t>
  </si>
  <si>
    <t>מיגור אלימות</t>
  </si>
  <si>
    <t>הנצחת נפגעי טרור</t>
  </si>
  <si>
    <t>אמיר סילבר</t>
  </si>
  <si>
    <t>סיגל קוצ'מן</t>
  </si>
  <si>
    <t>חינוך</t>
  </si>
  <si>
    <t>מאבק בסמים ואלכוהול</t>
  </si>
  <si>
    <t>קידום מעמד הילד</t>
  </si>
  <si>
    <t>מל"ח</t>
  </si>
  <si>
    <t>שימור אתרים</t>
  </si>
  <si>
    <t>קליטת עליה</t>
  </si>
  <si>
    <t>תחבורה</t>
  </si>
  <si>
    <t>ילנה לוי</t>
  </si>
  <si>
    <t>אלן טנמן</t>
  </si>
  <si>
    <t>שם הוועדה</t>
  </si>
  <si>
    <t>שם החבר</t>
  </si>
  <si>
    <t>סיעה</t>
  </si>
  <si>
    <t>ג</t>
  </si>
  <si>
    <t>א</t>
  </si>
  <si>
    <t>חבר שאינו מסיעה</t>
  </si>
  <si>
    <t>יקלר</t>
  </si>
  <si>
    <t>ירדנה וייזנברג</t>
  </si>
  <si>
    <t>מגדר חברי מועצה</t>
  </si>
  <si>
    <t>טנ</t>
  </si>
  <si>
    <t>שם ממלא מקום</t>
  </si>
  <si>
    <t>סיעת ממלא מקום</t>
  </si>
  <si>
    <t>לא לסכימה</t>
  </si>
  <si>
    <t>תפקיד</t>
  </si>
  <si>
    <t>מגדר חברי ועדה שאינם חברי מועצה</t>
  </si>
  <si>
    <t>תוויות שורה</t>
  </si>
  <si>
    <t>סכום כולל</t>
  </si>
  <si>
    <t>ספירה של סיעה</t>
  </si>
  <si>
    <t>מגדר משוקלל</t>
  </si>
  <si>
    <t>כספים</t>
  </si>
  <si>
    <t>תכנון ובניה</t>
  </si>
  <si>
    <t xml:space="preserve">רפי סער </t>
  </si>
  <si>
    <t>אברהם ממה שיינפיין</t>
  </si>
  <si>
    <t>מכרזים</t>
  </si>
  <si>
    <t>אוסנת ספורטה</t>
  </si>
  <si>
    <t>ד"ר אסנת ספורטה</t>
  </si>
  <si>
    <t>מאיר מנדלוביץ</t>
  </si>
  <si>
    <t>עו"ד עדי לוי סקופ</t>
  </si>
  <si>
    <t>פינחס כהנא</t>
  </si>
  <si>
    <t>עו"ד איתן צנעני</t>
  </si>
  <si>
    <t>עו"ד קרן גרשון חגואל</t>
  </si>
  <si>
    <t>עו"ד יוסי סדבון</t>
  </si>
  <si>
    <t xml:space="preserve">עו"ד קרן גרשון חגואל </t>
  </si>
  <si>
    <t>ד"ר רפאל קובי</t>
  </si>
  <si>
    <t xml:space="preserve">עו"ד יוסי סדבון </t>
  </si>
  <si>
    <t xml:space="preserve">אמיר קולמן </t>
  </si>
  <si>
    <t xml:space="preserve">לירית שפיר שמש </t>
  </si>
  <si>
    <t xml:space="preserve">עילאי הרסגור הנדין </t>
  </si>
  <si>
    <t>רו"ח תהילה מימון</t>
  </si>
  <si>
    <t xml:space="preserve">עו"ד איתן צנעני </t>
  </si>
  <si>
    <t>עו"ד אהוד יובל לוי</t>
  </si>
  <si>
    <t>חנית פסקל</t>
  </si>
  <si>
    <t xml:space="preserve">ד"ר אסנת ספורטה </t>
  </si>
  <si>
    <t>לירית שפיר שמש (דני הרוש מ"מ יו"ר הוועדה)</t>
  </si>
  <si>
    <t xml:space="preserve">פינחס כהנא </t>
  </si>
  <si>
    <t xml:space="preserve">עילאי הרסגור הנדין ממלא מקום חבר הוועדה </t>
  </si>
  <si>
    <t xml:space="preserve">עו"ד אהוד יובל לי </t>
  </si>
  <si>
    <t xml:space="preserve">עו"ד אהוד יובל לוי מ"מ יו"ר הוועדה </t>
  </si>
  <si>
    <t xml:space="preserve">מאיר מנדלוביץ </t>
  </si>
  <si>
    <t xml:space="preserve">אברהם ממה שיינפיין </t>
  </si>
  <si>
    <t>משקיף</t>
  </si>
  <si>
    <t>נציג סיעות אופזיציה</t>
  </si>
  <si>
    <t xml:space="preserve">תחבורה </t>
  </si>
  <si>
    <t xml:space="preserve">נציג סיעות קואליציה </t>
  </si>
  <si>
    <t xml:space="preserve">עמירם מילר </t>
  </si>
  <si>
    <t xml:space="preserve">חבר </t>
  </si>
  <si>
    <t>נציג סיעות קואליצה</t>
  </si>
  <si>
    <t xml:space="preserve">אייל בהק </t>
  </si>
  <si>
    <t xml:space="preserve">קובי פדווה </t>
  </si>
  <si>
    <t>מייעצת</t>
  </si>
  <si>
    <t>גבר</t>
  </si>
  <si>
    <t xml:space="preserve">אישה </t>
  </si>
  <si>
    <t>כפר סבא מתקדמת</t>
  </si>
  <si>
    <t xml:space="preserve">ועדת ספורט </t>
  </si>
  <si>
    <t>ועדת נגישות</t>
  </si>
  <si>
    <t xml:space="preserve">ועדת רווחה </t>
  </si>
  <si>
    <t xml:space="preserve">ועדת תרבות </t>
  </si>
  <si>
    <t>בלה מסיקה</t>
  </si>
  <si>
    <t>ברכה מורי</t>
  </si>
  <si>
    <t>ירמי קדושי</t>
  </si>
  <si>
    <t xml:space="preserve">אבי תשובה </t>
  </si>
  <si>
    <t>נילי אבן ארביב</t>
  </si>
  <si>
    <t>רוני סקה</t>
  </si>
  <si>
    <t>תפו"ח</t>
  </si>
  <si>
    <t>מ"מ יו"ר</t>
  </si>
  <si>
    <t>ענת הרשקו</t>
  </si>
  <si>
    <t>עמוס שטרית</t>
  </si>
  <si>
    <t>ליאור ניידיץ</t>
  </si>
  <si>
    <t>יגאל שמש</t>
  </si>
  <si>
    <t>עזריאל אונרייך</t>
  </si>
  <si>
    <t xml:space="preserve">ממה אברהם שיינפיין </t>
  </si>
  <si>
    <t>רוני איז"ק</t>
  </si>
  <si>
    <t>משה קוסובר</t>
  </si>
  <si>
    <t>ממה אברהם שיינפיין</t>
  </si>
  <si>
    <t>עמירם מילר</t>
  </si>
  <si>
    <t>רויטל אוטמזגין דחבש</t>
  </si>
  <si>
    <t>יואב מלאכי</t>
  </si>
  <si>
    <t>איציק שרעבי</t>
  </si>
  <si>
    <t xml:space="preserve"> שם הועדה </t>
  </si>
  <si>
    <t>שם</t>
  </si>
  <si>
    <t xml:space="preserve"> ועדה לגיוס לצה"ל </t>
  </si>
  <si>
    <t>אברי ליאור</t>
  </si>
  <si>
    <t>050-4510405</t>
  </si>
  <si>
    <t>חברה</t>
  </si>
  <si>
    <t>050-3626707</t>
  </si>
  <si>
    <t>050-3299425</t>
  </si>
  <si>
    <t xml:space="preserve"> ועדה לעניין שורדי השואה</t>
  </si>
  <si>
    <t>אברהם ממה שיינפין</t>
  </si>
  <si>
    <t>לירת שפיר שמש</t>
  </si>
  <si>
    <t>ד"ר אסנת קליין</t>
  </si>
  <si>
    <t>052-2944644</t>
  </si>
  <si>
    <t>יולי גת</t>
  </si>
  <si>
    <t>054-2278833</t>
  </si>
  <si>
    <t>עינת ליפשיץ</t>
  </si>
  <si>
    <t>אפרת לוי</t>
  </si>
  <si>
    <t>054-4364446</t>
  </si>
  <si>
    <t xml:space="preserve">עסקים קטנים ובינוניים </t>
  </si>
  <si>
    <t>שרי זאבי</t>
  </si>
  <si>
    <t>052-9406669</t>
  </si>
  <si>
    <t>054-9792112</t>
  </si>
  <si>
    <t>מיה קלימי</t>
  </si>
  <si>
    <t>054-8117167</t>
  </si>
  <si>
    <t>058-7920032</t>
  </si>
  <si>
    <t>אושרית בנאי</t>
  </si>
  <si>
    <t>050-8429990</t>
  </si>
  <si>
    <t>גיא פופ</t>
  </si>
  <si>
    <t>050-2465020</t>
  </si>
  <si>
    <t>054-7624120</t>
  </si>
  <si>
    <t>אסף פרזמה</t>
  </si>
  <si>
    <t>052-8811304</t>
  </si>
  <si>
    <t>דינה אונרייך</t>
  </si>
  <si>
    <t>050-7658020</t>
  </si>
  <si>
    <t>רו"ח ברי טל</t>
  </si>
  <si>
    <t>052-3280261</t>
  </si>
  <si>
    <t>דני דפדי</t>
  </si>
  <si>
    <t>052-2785575</t>
  </si>
  <si>
    <t xml:space="preserve">ועדה לדיור ציבורי
</t>
  </si>
  <si>
    <t>יאיר רדיע</t>
  </si>
  <si>
    <t>052-2736026</t>
  </si>
  <si>
    <t>רענן מור</t>
  </si>
  <si>
    <t>054-2434311</t>
  </si>
  <si>
    <t>ועדה לקידום ילדים בסיכוי כולל ליקויי למידה וצרכים מיוחדים</t>
  </si>
  <si>
    <t>אורית ישכיל</t>
  </si>
  <si>
    <t>054-6434557</t>
  </si>
  <si>
    <t>054-4814639</t>
  </si>
  <si>
    <t>מועלם קובי</t>
  </si>
  <si>
    <t>סימה שבת</t>
  </si>
  <si>
    <t>054-3003895</t>
  </si>
  <si>
    <t>אתי אבתר כץ</t>
  </si>
  <si>
    <t>053-9313385</t>
  </si>
  <si>
    <t>אבי תשובה</t>
  </si>
  <si>
    <t>אייל אבנון</t>
  </si>
  <si>
    <t>שאולי דור</t>
  </si>
  <si>
    <t>054-5449999</t>
  </si>
  <si>
    <t>050-6776848</t>
  </si>
  <si>
    <t>תומר כפיר</t>
  </si>
  <si>
    <t>050-6776518</t>
  </si>
  <si>
    <t>054-8300850</t>
  </si>
  <si>
    <t>יובל קדוש</t>
  </si>
  <si>
    <t>תמי טל</t>
  </si>
  <si>
    <t>050-7851054</t>
  </si>
  <si>
    <t>רועי דיין</t>
  </si>
  <si>
    <t>052-3778600</t>
  </si>
  <si>
    <t>050-5393684</t>
  </si>
  <si>
    <t>050-4709196</t>
  </si>
  <si>
    <t>ממה אברהם שייניפיין</t>
  </si>
  <si>
    <t>יסמין לאווי</t>
  </si>
  <si>
    <t>054-8879055</t>
  </si>
  <si>
    <t>גולן מוסאי</t>
  </si>
  <si>
    <t>050-5916396</t>
  </si>
  <si>
    <t>054-6515626</t>
  </si>
  <si>
    <t>דוד גבריאלי</t>
  </si>
  <si>
    <t>054-4816344</t>
  </si>
  <si>
    <t>ועדת קשרי חוץ וערים תאומות</t>
  </si>
  <si>
    <t>052-9426785</t>
  </si>
  <si>
    <t>דבי אזולאי</t>
  </si>
  <si>
    <t>054-8050992</t>
  </si>
  <si>
    <t>050-5394024</t>
  </si>
  <si>
    <t>מאיר יידוב</t>
  </si>
  <si>
    <t>052-5375640</t>
  </si>
  <si>
    <t>דני חן</t>
  </si>
  <si>
    <t>052-2751519</t>
  </si>
  <si>
    <t>052-4704155</t>
  </si>
  <si>
    <t>ממה אברהם שיינפין</t>
  </si>
  <si>
    <t>054-4636436</t>
  </si>
  <si>
    <t>050-2755188</t>
  </si>
  <si>
    <t>דן ברק</t>
  </si>
  <si>
    <t>עירית לבנון</t>
  </si>
  <si>
    <t>יואב גרשון</t>
  </si>
  <si>
    <t>052-6939303</t>
  </si>
  <si>
    <t>מיכל סוויד</t>
  </si>
  <si>
    <t>050-7700581</t>
  </si>
  <si>
    <t>ועדת שמות</t>
  </si>
  <si>
    <t>אסף מגן</t>
  </si>
  <si>
    <t>054-5845333</t>
  </si>
  <si>
    <t>050-5261306</t>
  </si>
  <si>
    <t>ד"ר צבי קליין</t>
  </si>
  <si>
    <t>052-8714647</t>
  </si>
  <si>
    <t>רו"ח אבישי שלי</t>
  </si>
  <si>
    <t>050-6353500</t>
  </si>
  <si>
    <t>רמי סובעי</t>
  </si>
  <si>
    <t>054-2176016</t>
  </si>
  <si>
    <t>יעל תמרין</t>
  </si>
  <si>
    <t>054-9948818</t>
  </si>
  <si>
    <t>052-2782304</t>
  </si>
  <si>
    <t>ציפי בירן</t>
  </si>
  <si>
    <t>דורי קליין</t>
  </si>
  <si>
    <t>בת שבע האס</t>
  </si>
  <si>
    <t>משה קורצוייל</t>
  </si>
  <si>
    <t>054-3983398</t>
  </si>
  <si>
    <t>ועדת שקיפות</t>
  </si>
  <si>
    <t>ד"ר ענת קלומל</t>
  </si>
  <si>
    <t>תמיר יהודה</t>
  </si>
  <si>
    <t>054-8188947</t>
  </si>
  <si>
    <t>שרון דרורי</t>
  </si>
  <si>
    <t>052-6688836</t>
  </si>
  <si>
    <t>גיא פלאוט</t>
  </si>
  <si>
    <t>מועצת חינוך</t>
  </si>
  <si>
    <t>ד"ר אוסנת ספורטה</t>
  </si>
  <si>
    <t>שירי מועלם</t>
  </si>
  <si>
    <t>054-7559500</t>
  </si>
  <si>
    <t>יפעת כפיר</t>
  </si>
  <si>
    <t>054-7650872</t>
  </si>
  <si>
    <t>נועם רגב</t>
  </si>
  <si>
    <t>054-6657805</t>
  </si>
  <si>
    <t>ערן ורנר</t>
  </si>
  <si>
    <t>דן בן יהודה</t>
  </si>
  <si>
    <t>050-6810612</t>
  </si>
  <si>
    <t>אילנית ימיני</t>
  </si>
  <si>
    <t>052-7906673</t>
  </si>
  <si>
    <t>ועדה לקידום צעירים</t>
  </si>
  <si>
    <t>פאני רבינוביץ</t>
  </si>
  <si>
    <t>054-7892320</t>
  </si>
  <si>
    <t>050-9890979</t>
  </si>
  <si>
    <t>הילה דביר</t>
  </si>
  <si>
    <t>054-9994553</t>
  </si>
  <si>
    <t>נאור מיידר</t>
  </si>
  <si>
    <t>ועדה להקמת מכללה אקדמית</t>
  </si>
  <si>
    <t xml:space="preserve">יולי גת </t>
  </si>
  <si>
    <t>מירון ליבוביץ</t>
  </si>
  <si>
    <t>054-4450148</t>
  </si>
  <si>
    <t>052-6758675</t>
  </si>
  <si>
    <t>משה פרוטר</t>
  </si>
  <si>
    <t>052-8890576</t>
  </si>
  <si>
    <t>אביבה אדלר</t>
  </si>
  <si>
    <t>050-6899060</t>
  </si>
  <si>
    <t>מינהלת גימלאים</t>
  </si>
  <si>
    <t>יעקב חן</t>
  </si>
  <si>
    <t>052-3522855</t>
  </si>
  <si>
    <t>052-4774867</t>
  </si>
  <si>
    <t>תמי מליחי</t>
  </si>
  <si>
    <t>052-8527572</t>
  </si>
  <si>
    <t>עדנה שטרן</t>
  </si>
  <si>
    <t>050-7810096</t>
  </si>
  <si>
    <t>ניצה דוידוב</t>
  </si>
  <si>
    <t>052-4333817</t>
  </si>
  <si>
    <t>(ריק)</t>
  </si>
  <si>
    <t>הדר פוגל</t>
  </si>
  <si>
    <t>בקי יחזקאל</t>
  </si>
  <si>
    <t>נטע בר יוסף</t>
  </si>
  <si>
    <t>רזיה יפה</t>
  </si>
  <si>
    <t>איציק קרייזלר</t>
  </si>
  <si>
    <t>זיוה לוין</t>
  </si>
  <si>
    <t>שלמה ברגר</t>
  </si>
  <si>
    <t>איתי צוקרמן</t>
  </si>
  <si>
    <t>יעל לוגסי</t>
  </si>
  <si>
    <t xml:space="preserve">חברה </t>
  </si>
  <si>
    <t>054-6778530</t>
  </si>
  <si>
    <t>מלי ארז</t>
  </si>
  <si>
    <t>052-3766576</t>
  </si>
  <si>
    <t>חיים צבי רז</t>
  </si>
  <si>
    <t>052-4473273</t>
  </si>
  <si>
    <t xml:space="preserve">חיים צבי רז </t>
  </si>
  <si>
    <t>קובי פדווה</t>
  </si>
  <si>
    <t>רן כדורי</t>
  </si>
  <si>
    <t>יערה זרד</t>
  </si>
  <si>
    <t xml:space="preserve">ועדה לגיוס לצה"ל </t>
  </si>
  <si>
    <t xml:space="preserve">כפר סבא בראש </t>
  </si>
  <si>
    <t xml:space="preserve">עומר גבריאלי </t>
  </si>
  <si>
    <t xml:space="preserve">יוחי שרייבמן </t>
  </si>
  <si>
    <t xml:space="preserve">ועדה לעניין שורדי שואה </t>
  </si>
  <si>
    <t>גולדי אלבז</t>
  </si>
  <si>
    <t xml:space="preserve">אמיר עשבי </t>
  </si>
  <si>
    <t xml:space="preserve">יגאל פאר </t>
  </si>
  <si>
    <t xml:space="preserve">סמי ריכטר </t>
  </si>
  <si>
    <t xml:space="preserve">קורנה שרייבמן </t>
  </si>
  <si>
    <t xml:space="preserve">שי פלבר </t>
  </si>
  <si>
    <t xml:space="preserve">נאוה משולם </t>
  </si>
  <si>
    <t>חבצלת וקנין</t>
  </si>
  <si>
    <t xml:space="preserve">יעקב שרייבמן </t>
  </si>
  <si>
    <t>נורית פלג קנטי</t>
  </si>
  <si>
    <t xml:space="preserve">נאווה משולם </t>
  </si>
  <si>
    <t>עמיחי אלפרוביץ</t>
  </si>
  <si>
    <t xml:space="preserve">ציבי אלון </t>
  </si>
  <si>
    <t xml:space="preserve">סער ורדי </t>
  </si>
  <si>
    <t xml:space="preserve">שולה קליין </t>
  </si>
  <si>
    <t xml:space="preserve">גלית דובין </t>
  </si>
  <si>
    <t xml:space="preserve">דליה חרמון </t>
  </si>
  <si>
    <t xml:space="preserve">אביבה אברהם </t>
  </si>
  <si>
    <t>גלית דובין</t>
  </si>
  <si>
    <t xml:space="preserve">מיכל יצחק </t>
  </si>
  <si>
    <t xml:space="preserve">ציפי אבנון </t>
  </si>
  <si>
    <t xml:space="preserve">ערן ענבר </t>
  </si>
  <si>
    <t>מינהלת גמלאים</t>
  </si>
  <si>
    <t>דודי גולדגלס</t>
  </si>
  <si>
    <t>אביבה אברהם</t>
  </si>
  <si>
    <t>יגאל פאר</t>
  </si>
  <si>
    <t>צביקה קוגלר</t>
  </si>
  <si>
    <t>אתגר יוגב</t>
  </si>
  <si>
    <t>אור לרון</t>
  </si>
  <si>
    <t>גיא שמואלי</t>
  </si>
  <si>
    <t>פנחס כהנא</t>
  </si>
  <si>
    <t>נדב מאור דניאל</t>
  </si>
  <si>
    <t>אברהם לנדאו</t>
  </si>
  <si>
    <t>ג'ודי פסטרנק</t>
  </si>
  <si>
    <t>אורי מור</t>
  </si>
  <si>
    <t>איילת בנימיני</t>
  </si>
  <si>
    <t>יעל סער</t>
  </si>
  <si>
    <t>מישל פליישר כהן</t>
  </si>
  <si>
    <t>דמיאן האס</t>
  </si>
  <si>
    <t>רוני מילוא</t>
  </si>
  <si>
    <t>שלומי ריעני</t>
  </si>
  <si>
    <t>רויטל לן כהן</t>
  </si>
  <si>
    <t>שחר כהן</t>
  </si>
  <si>
    <t>דרור משען</t>
  </si>
  <si>
    <t>דנה ברק קוסובר</t>
  </si>
  <si>
    <t>מירב צימרמן</t>
  </si>
  <si>
    <t>רן אגונר</t>
  </si>
  <si>
    <t>אמיר כהנא</t>
  </si>
  <si>
    <t>שלמה הופמן</t>
  </si>
  <si>
    <t xml:space="preserve">מיכל לוי </t>
  </si>
  <si>
    <t>עמית כץ</t>
  </si>
  <si>
    <t>תמר דראל פוספלד</t>
  </si>
  <si>
    <t>טליה קליין פרז</t>
  </si>
  <si>
    <t>דפנה רשמן</t>
  </si>
  <si>
    <t>גילה בן שלמה</t>
  </si>
  <si>
    <t>יעל שרר</t>
  </si>
  <si>
    <t>אלי בן שלמה</t>
  </si>
  <si>
    <t>איילת לאונוב</t>
  </si>
  <si>
    <t>יובל מישורי</t>
  </si>
  <si>
    <t>מיטל ון בורן</t>
  </si>
  <si>
    <t>דורית ברק</t>
  </si>
  <si>
    <t>גלי שפיר</t>
  </si>
  <si>
    <t>חנה כהנא</t>
  </si>
  <si>
    <t>לורו שוויד</t>
  </si>
  <si>
    <t>ליאת קמחי</t>
  </si>
  <si>
    <t>חלי נחמה עוזרי</t>
  </si>
  <si>
    <t>ליאורה גולדברג</t>
  </si>
  <si>
    <t>ניר ברק</t>
  </si>
  <si>
    <t>אתי רז</t>
  </si>
  <si>
    <t>אורית פרי</t>
  </si>
  <si>
    <t>יונית צוק</t>
  </si>
  <si>
    <t>רחלי לושי ברקת</t>
  </si>
  <si>
    <t>הדס אמילי ליברמן</t>
  </si>
  <si>
    <t>קארין אוחיון</t>
  </si>
  <si>
    <t>מיה מילר</t>
  </si>
  <si>
    <t>נעם כשר</t>
  </si>
  <si>
    <t>שירה אורן</t>
  </si>
  <si>
    <t>ליאת שרעבי קרט</t>
  </si>
  <si>
    <t xml:space="preserve">מועצת חינוך </t>
  </si>
  <si>
    <t xml:space="preserve">יאיר אברהם </t>
  </si>
  <si>
    <t>דינה דובקין</t>
  </si>
  <si>
    <t>מאיר מנדלוביץ'</t>
  </si>
  <si>
    <t xml:space="preserve">ד"ר רפי קובי </t>
  </si>
  <si>
    <t xml:space="preserve">גדי רייך </t>
  </si>
  <si>
    <t xml:space="preserve">נועה אייזן </t>
  </si>
  <si>
    <t xml:space="preserve">טלי איסקוב </t>
  </si>
  <si>
    <t xml:space="preserve">פרטי התקשרות </t>
  </si>
  <si>
    <t xml:space="preserve">שרון דרורי </t>
  </si>
  <si>
    <t xml:space="preserve">אלי חיון </t>
  </si>
  <si>
    <t>ד"ר ענת קלומל צוייג</t>
  </si>
  <si>
    <t xml:space="preserve">ד"ר דבורה שני </t>
  </si>
  <si>
    <t>כפר סבא אחת</t>
  </si>
  <si>
    <t>מתי פז</t>
  </si>
  <si>
    <t xml:space="preserve">אתי בוים </t>
  </si>
  <si>
    <t xml:space="preserve">נועה אזוגי </t>
  </si>
  <si>
    <t xml:space="preserve">נחמה אמונה </t>
  </si>
  <si>
    <t xml:space="preserve">מינהלת גמלאים </t>
  </si>
  <si>
    <t xml:space="preserve">חזי כהן </t>
  </si>
  <si>
    <t xml:space="preserve">רונית מור </t>
  </si>
  <si>
    <t xml:space="preserve">ועדת נגישות </t>
  </si>
  <si>
    <t xml:space="preserve">אסתי בן ארצי </t>
  </si>
  <si>
    <t>טלי שקד</t>
  </si>
  <si>
    <t xml:space="preserve">שירן לירן </t>
  </si>
  <si>
    <t xml:space="preserve">טליה קליין פרז </t>
  </si>
  <si>
    <t>יאנה קרייטמן</t>
  </si>
  <si>
    <t>ענת שפיר</t>
  </si>
  <si>
    <t>ליאת פלד</t>
  </si>
  <si>
    <t>ענת רובין</t>
  </si>
  <si>
    <t>יעל פריינט</t>
  </si>
  <si>
    <t xml:space="preserve">דורית ברק </t>
  </si>
  <si>
    <t xml:space="preserve">נציגת סיעות אופוזיציה </t>
  </si>
  <si>
    <t xml:space="preserve">נורית פלג </t>
  </si>
  <si>
    <t>מגדר</t>
  </si>
  <si>
    <t>ספירה של מגדר</t>
  </si>
  <si>
    <t>אישה</t>
  </si>
  <si>
    <t>ספירה של מגדר משוקלל</t>
  </si>
  <si>
    <t xml:space="preserve">קרנית קהן </t>
  </si>
  <si>
    <t xml:space="preserve">אריאל חורי </t>
  </si>
  <si>
    <t xml:space="preserve">נציג ארגון המורים </t>
  </si>
  <si>
    <t>שרון שיינין</t>
  </si>
  <si>
    <t>ועד הורים גנ"י</t>
  </si>
  <si>
    <t xml:space="preserve">סיגל רם </t>
  </si>
  <si>
    <t xml:space="preserve">אורה דוד מרגלית </t>
  </si>
  <si>
    <t xml:space="preserve">מוריה יהודה </t>
  </si>
  <si>
    <t xml:space="preserve">אפרת רוטשילד משלי </t>
  </si>
  <si>
    <t>יגאל גרינבלט זולברג</t>
  </si>
  <si>
    <t xml:space="preserve">שירי גרינבלט זולברג </t>
  </si>
  <si>
    <t>מריה אייסב</t>
  </si>
  <si>
    <t xml:space="preserve">המטה למען בינוי שפוי סניף כפר סבא </t>
  </si>
  <si>
    <t>ניג יקלר</t>
  </si>
  <si>
    <t>עו"ד קרן חגואל גרשון</t>
  </si>
  <si>
    <t>יעקב (קובי) קרני</t>
  </si>
  <si>
    <t xml:space="preserve">דיתה שימרון </t>
  </si>
  <si>
    <t>אופק הלפרין</t>
  </si>
  <si>
    <t xml:space="preserve">דרך חדשה </t>
  </si>
  <si>
    <t>זאב זליג</t>
  </si>
  <si>
    <t>אפרים אריאלי</t>
  </si>
  <si>
    <t>אבי רוקנשטיין</t>
  </si>
  <si>
    <t>מועצת ארגוני המתנדבים</t>
  </si>
  <si>
    <t xml:space="preserve">ארנון הראל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</si>
</sst>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Arial"/>
      <family val="2"/>
      <charset val="177"/>
      <scheme val="minor"/>
    </font>
    <font>
      <sz val="12"/>
      <color theme="1"/>
      <name val="Arial"/>
      <family val="2"/>
      <scheme val="minor"/>
    </font>
    <font>
      <sz val="12"/>
      <color theme="4" tint="-0.499984740745262"/>
      <name val="Arial"/>
      <family val="2"/>
      <scheme val="minor"/>
    </font>
    <font>
      <sz val="12"/>
      <color rgb="FF000000"/>
      <name val="Arial"/>
      <family val="2"/>
      <scheme val="minor"/>
    </font>
    <font>
      <sz val="12"/>
      <name val="Arial"/>
      <family val="2"/>
      <scheme val="minor"/>
    </font>
    <font>
      <b/>
      <sz val="12"/>
      <color theme="1"/>
      <name val="Arial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1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right" vertical="center" wrapText="1" readingOrder="2"/>
    </xf>
    <xf numFmtId="0" fontId="3" fillId="6" borderId="1" xfId="0" applyFont="1" applyFill="1" applyBorder="1" applyAlignment="1">
      <alignment vertical="top" wrapText="1" readingOrder="2"/>
    </xf>
    <xf numFmtId="0" fontId="1" fillId="6" borderId="1" xfId="0" applyFont="1" applyFill="1" applyBorder="1" applyAlignment="1">
      <alignment horizontal="right" vertical="center" wrapText="1" readingOrder="2"/>
    </xf>
    <xf numFmtId="0" fontId="1" fillId="2" borderId="0" xfId="0" applyFont="1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Border="1" applyAlignment="1">
      <alignment wrapText="1"/>
    </xf>
    <xf numFmtId="0" fontId="1" fillId="3" borderId="0" xfId="0" applyFont="1" applyFill="1" applyAlignment="1">
      <alignment wrapText="1"/>
    </xf>
    <xf numFmtId="0" fontId="1" fillId="2" borderId="2" xfId="0" applyFont="1" applyFill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0" fillId="0" borderId="0" xfId="0" pivotButton="1"/>
    <xf numFmtId="0" fontId="0" fillId="0" borderId="0" xfId="0" applyAlignment="1">
      <alignment horizontal="right"/>
    </xf>
    <xf numFmtId="0" fontId="0" fillId="0" borderId="0" xfId="0" applyNumberFormat="1"/>
    <xf numFmtId="10" fontId="0" fillId="0" borderId="0" xfId="0" applyNumberFormat="1"/>
    <xf numFmtId="0" fontId="4" fillId="6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right" vertical="top" wrapText="1"/>
    </xf>
    <xf numFmtId="0" fontId="4" fillId="0" borderId="1" xfId="0" applyFont="1" applyFill="1" applyBorder="1" applyAlignment="1">
      <alignment wrapText="1"/>
    </xf>
    <xf numFmtId="0" fontId="4" fillId="6" borderId="1" xfId="0" applyFont="1" applyFill="1" applyBorder="1" applyAlignment="1">
      <alignment horizontal="right" vertical="center" wrapText="1" readingOrder="2"/>
    </xf>
    <xf numFmtId="0" fontId="4" fillId="4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 readingOrder="2"/>
    </xf>
    <xf numFmtId="0" fontId="1" fillId="6" borderId="1" xfId="0" applyFont="1" applyFill="1" applyBorder="1" applyAlignment="1"/>
    <xf numFmtId="0" fontId="1" fillId="6" borderId="0" xfId="0" applyFont="1" applyFill="1" applyAlignment="1">
      <alignment wrapText="1"/>
    </xf>
    <xf numFmtId="0" fontId="1" fillId="0" borderId="0" xfId="0" applyFont="1"/>
    <xf numFmtId="0" fontId="1" fillId="4" borderId="1" xfId="0" applyFont="1" applyFill="1" applyBorder="1" applyAlignment="1">
      <alignment horizontal="right" vertical="top" wrapText="1"/>
    </xf>
    <xf numFmtId="0" fontId="1" fillId="0" borderId="1" xfId="0" applyFont="1" applyBorder="1"/>
    <xf numFmtId="0" fontId="1" fillId="0" borderId="0" xfId="0" applyFont="1" applyFill="1"/>
    <xf numFmtId="0" fontId="1" fillId="6" borderId="1" xfId="0" applyFont="1" applyFill="1" applyBorder="1" applyAlignment="1">
      <alignment horizontal="right" vertical="top" wrapText="1"/>
    </xf>
    <xf numFmtId="0" fontId="1" fillId="6" borderId="1" xfId="0" applyFont="1" applyFill="1" applyBorder="1"/>
    <xf numFmtId="0" fontId="1" fillId="0" borderId="1" xfId="0" applyFont="1" applyBorder="1" applyAlignment="1"/>
    <xf numFmtId="0" fontId="1" fillId="6" borderId="1" xfId="0" applyFont="1" applyFill="1" applyBorder="1" applyAlignment="1">
      <alignment horizontal="right" vertical="top"/>
    </xf>
    <xf numFmtId="0" fontId="2" fillId="6" borderId="1" xfId="0" applyFont="1" applyFill="1" applyBorder="1" applyAlignment="1">
      <alignment wrapText="1"/>
    </xf>
    <xf numFmtId="0" fontId="5" fillId="7" borderId="1" xfId="0" applyFont="1" applyFill="1" applyBorder="1" applyAlignment="1">
      <alignment horizontal="right" vertical="top" wrapText="1"/>
    </xf>
    <xf numFmtId="0" fontId="5" fillId="7" borderId="1" xfId="0" applyFont="1" applyFill="1" applyBorder="1" applyAlignment="1">
      <alignment horizontal="right" vertical="top"/>
    </xf>
    <xf numFmtId="0" fontId="1" fillId="0" borderId="1" xfId="0" applyFont="1" applyBorder="1" applyAlignment="1">
      <alignment vertical="top" wrapText="1"/>
    </xf>
    <xf numFmtId="0" fontId="1" fillId="6" borderId="1" xfId="0" applyFont="1" applyFill="1" applyBorder="1" applyAlignment="1">
      <alignment horizontal="left" vertical="top" wrapText="1"/>
    </xf>
    <xf numFmtId="0" fontId="1" fillId="8" borderId="1" xfId="0" applyFont="1" applyFill="1" applyBorder="1" applyAlignment="1">
      <alignment wrapText="1"/>
    </xf>
    <xf numFmtId="0" fontId="1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right" vertical="center" readingOrder="2"/>
    </xf>
    <xf numFmtId="0" fontId="3" fillId="6" borderId="1" xfId="0" applyFont="1" applyFill="1" applyBorder="1" applyAlignment="1">
      <alignment horizontal="left" readingOrder="1"/>
    </xf>
    <xf numFmtId="0" fontId="1" fillId="0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יפעת וגשל" refreshedDate="43558.599567129633" createdVersion="6" refreshedVersion="6" minRefreshableVersion="3" recordCount="134">
  <cacheSource type="worksheet">
    <worksheetSource ref="A1:K135" sheet="ועדות חובה "/>
  </cacheSource>
  <cacheFields count="11">
    <cacheField name="שם הוועדה" numFmtId="0">
      <sharedItems containsBlank="1"/>
    </cacheField>
    <cacheField name="שם החבר" numFmtId="0">
      <sharedItems containsBlank="1"/>
    </cacheField>
    <cacheField name="תפקיד" numFmtId="0">
      <sharedItems containsBlank="1"/>
    </cacheField>
    <cacheField name="סיעה" numFmtId="0">
      <sharedItems containsBlank="1" count="12">
        <s v="מרצ"/>
        <s v="דרך חדשה"/>
        <s v="הרשימה שלנו"/>
        <s v="כפר סבא מתקדמת "/>
        <m/>
        <s v="תנופה"/>
        <s v="ליכוד"/>
        <s v="כפר סבא בראש"/>
        <s v="תפו&quot;ח"/>
        <s v="ראש העיר"/>
        <s v="כפר סבא אחת "/>
        <s v="תפוח" u="1"/>
      </sharedItems>
    </cacheField>
    <cacheField name="חבר שאינו מסיעה" numFmtId="0">
      <sharedItems containsBlank="1"/>
    </cacheField>
    <cacheField name="מגדר חברי מועצה" numFmtId="0">
      <sharedItems containsBlank="1"/>
    </cacheField>
    <cacheField name="מגדר חברי ועדה שאינם חברי מועצה" numFmtId="0">
      <sharedItems containsBlank="1"/>
    </cacheField>
    <cacheField name="מגדר משוקלל" numFmtId="0">
      <sharedItems containsBlank="1" count="4">
        <s v="גבר"/>
        <s v="אישה"/>
        <m/>
        <s v="טנ"/>
      </sharedItems>
    </cacheField>
    <cacheField name="שם ממלא מקום" numFmtId="0">
      <sharedItems containsBlank="1"/>
    </cacheField>
    <cacheField name="סיעת ממלא מקום" numFmtId="0">
      <sharedItems containsNonDate="0" containsString="0" containsBlank="1"/>
    </cacheField>
    <cacheField name="לא לסכימה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יפעת וגשל" refreshedDate="43558.599582754628" createdVersion="6" refreshedVersion="6" minRefreshableVersion="3" recordCount="368">
  <cacheSource type="worksheet">
    <worksheetSource ref="A1:J369" sheet="ועדות רשות"/>
  </cacheSource>
  <cacheFields count="10">
    <cacheField name=" שם הועדה " numFmtId="0">
      <sharedItems containsBlank="1"/>
    </cacheField>
    <cacheField name="שם" numFmtId="0">
      <sharedItems containsBlank="1"/>
    </cacheField>
    <cacheField name="תפקיד" numFmtId="0">
      <sharedItems containsBlank="1"/>
    </cacheField>
    <cacheField name="סיעה" numFmtId="0">
      <sharedItems containsBlank="1" count="26">
        <s v="תנופה"/>
        <s v="מרצ"/>
        <s v="כפר סבא בראש "/>
        <s v="הרשימה שלנו"/>
        <s v="דרך חדשה"/>
        <s v="תפו&quot;ח"/>
        <s v="כפר סבא מתקדמת"/>
        <s v="כפר סבא אחת"/>
        <m/>
        <s v="ליכוד"/>
        <s v="מועצת ארגוני המתנדבים"/>
        <s v="דרך חדשה "/>
        <s v="נציג ארגון המורים "/>
        <s v="ועד הורים גנ&quot;י"/>
        <s v="דרך חדשה - דני" u="1"/>
        <s v="תפו&quot;ח " u="1"/>
        <s v="תנופה " u="1"/>
        <s v="כפר סבא מתקדמת " u="1"/>
        <s v="הרשימה שלנו " u="1"/>
        <s v="כפר סבא אחת " u="1"/>
        <s v="ליכוד " u="1"/>
        <s v="כפר סבא בראש" u="1"/>
        <s v="יו&quot;ר" u="1"/>
        <s v="אופוזיציה" u="1"/>
        <s v="דרך חדשה (דני הרוש)" u="1"/>
        <s v="כפר סבא שלנו " u="1"/>
      </sharedItems>
    </cacheField>
    <cacheField name="פרטי התקשרות " numFmtId="0">
      <sharedItems containsBlank="1"/>
    </cacheField>
    <cacheField name="מגדר חברי מועצה" numFmtId="0">
      <sharedItems containsNonDate="0" containsString="0" containsBlank="1"/>
    </cacheField>
    <cacheField name="מגדר" numFmtId="0">
      <sharedItems containsBlank="1" count="4">
        <s v="גבר"/>
        <s v="אישה "/>
        <m/>
        <s v="גבר " u="1"/>
      </sharedItems>
    </cacheField>
    <cacheField name="שם ממלא מקום" numFmtId="0">
      <sharedItems containsNonDate="0" containsString="0" containsBlank="1"/>
    </cacheField>
    <cacheField name="סיעת ממלא מקום" numFmtId="0">
      <sharedItems containsNonDate="0" containsString="0" containsBlank="1"/>
    </cacheField>
    <cacheField name="לא לסכימה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4">
  <r>
    <s v="איכות הסביבה"/>
    <s v="עילאי הרסגור הנדין"/>
    <s v="יו&quot;ר"/>
    <x v="0"/>
    <m/>
    <s v="ג"/>
    <m/>
    <x v="0"/>
    <s v="מאיר מנדלוביץ"/>
    <m/>
    <m/>
  </r>
  <r>
    <s v="איכות הסביבה"/>
    <s v="דני הרוש"/>
    <s v="חבר"/>
    <x v="1"/>
    <m/>
    <s v="ג"/>
    <m/>
    <x v="0"/>
    <s v="ד&quot;ר אסנת ספורטה"/>
    <m/>
    <m/>
  </r>
  <r>
    <s v="איכות הסביבה"/>
    <s v="עו&quot;ד עדי לוי סקופ"/>
    <s v="חבר"/>
    <x v="2"/>
    <m/>
    <s v="א"/>
    <m/>
    <x v="1"/>
    <m/>
    <m/>
    <m/>
  </r>
  <r>
    <s v="איכות הסביבה"/>
    <s v="פינחס כהנא"/>
    <s v="חבר"/>
    <x v="3"/>
    <m/>
    <s v="ג"/>
    <m/>
    <x v="0"/>
    <s v="הדר לביא "/>
    <m/>
    <m/>
  </r>
  <r>
    <s v="איכות הסביבה"/>
    <s v="אבי מוגרבי"/>
    <s v="חבר"/>
    <x v="4"/>
    <s v="עמותת אויר נקי"/>
    <m/>
    <s v="ג"/>
    <x v="0"/>
    <m/>
    <m/>
    <m/>
  </r>
  <r>
    <s v="איכות הסביבה"/>
    <s v="איציק מנהיימר"/>
    <s v="חבר"/>
    <x v="4"/>
    <s v="המטה למען בינוי שפוי סניף כפר סבא "/>
    <m/>
    <s v="ג"/>
    <x v="0"/>
    <m/>
    <m/>
    <m/>
  </r>
  <r>
    <m/>
    <m/>
    <m/>
    <x v="4"/>
    <m/>
    <m/>
    <m/>
    <x v="2"/>
    <m/>
    <m/>
    <m/>
  </r>
  <r>
    <s v="כספים"/>
    <s v="עילאי הרסגור הנדין"/>
    <s v="יו&quot;ר"/>
    <x v="0"/>
    <m/>
    <s v="ג"/>
    <m/>
    <x v="0"/>
    <s v="לירית שפיר שמש (דני הרוש מ&quot;מ יו&quot;ר הוועדה)"/>
    <m/>
    <m/>
  </r>
  <r>
    <s v="כספים"/>
    <s v="דני הרוש"/>
    <s v="חבר"/>
    <x v="1"/>
    <m/>
    <s v="ג"/>
    <m/>
    <x v="0"/>
    <s v="ד&quot;ר אסנת ספורטה "/>
    <m/>
    <m/>
  </r>
  <r>
    <s v="כספים"/>
    <s v="אמיר קולמן"/>
    <s v="חבר"/>
    <x v="5"/>
    <m/>
    <s v="ג"/>
    <m/>
    <x v="0"/>
    <s v="עו&quot;ד איתן צנעני "/>
    <m/>
    <m/>
  </r>
  <r>
    <s v="כספים"/>
    <s v="אורן כהן"/>
    <s v="חבר"/>
    <x v="6"/>
    <m/>
    <s v="ג"/>
    <m/>
    <x v="0"/>
    <m/>
    <m/>
    <m/>
  </r>
  <r>
    <s v="כספים"/>
    <s v="עו&quot;ד עדי לוי סקופ"/>
    <s v="חבר"/>
    <x v="2"/>
    <m/>
    <s v="א"/>
    <m/>
    <x v="1"/>
    <m/>
    <m/>
    <m/>
  </r>
  <r>
    <s v="כספים"/>
    <s v="רו&quot;ח תהילה מימון"/>
    <s v="חבר"/>
    <x v="7"/>
    <m/>
    <s v="א"/>
    <m/>
    <x v="1"/>
    <s v="עו&quot;ד קרן גרשון חגואל "/>
    <m/>
    <m/>
  </r>
  <r>
    <s v="כספים"/>
    <s v="הדר לביא "/>
    <s v="חבר"/>
    <x v="3"/>
    <m/>
    <s v="א"/>
    <m/>
    <x v="1"/>
    <s v="פינחס כהנא "/>
    <m/>
    <m/>
  </r>
  <r>
    <m/>
    <m/>
    <m/>
    <x v="4"/>
    <m/>
    <m/>
    <m/>
    <x v="2"/>
    <m/>
    <m/>
    <m/>
  </r>
  <r>
    <s v="תכנון ובניה"/>
    <s v="רפי סער "/>
    <s v="יו&quot;ר"/>
    <x v="1"/>
    <m/>
    <s v="ג"/>
    <m/>
    <x v="0"/>
    <s v="עו&quot;ד אהוד יובל לוי מ&quot;מ יו&quot;ר הוועדה "/>
    <m/>
    <m/>
  </r>
  <r>
    <s v="תכנון ובניה"/>
    <s v="ד&quot;ר אסנת ספורטה"/>
    <s v="חבר"/>
    <x v="1"/>
    <m/>
    <s v="א"/>
    <m/>
    <x v="1"/>
    <s v="דני הרוש "/>
    <m/>
    <m/>
  </r>
  <r>
    <s v="תכנון ובניה"/>
    <s v="עו&quot;ד איתן צנעני "/>
    <s v="חבר"/>
    <x v="5"/>
    <m/>
    <s v="ג"/>
    <m/>
    <x v="0"/>
    <s v="אמיר קולמן "/>
    <m/>
    <m/>
  </r>
  <r>
    <s v="תכנון ובניה"/>
    <s v="עילאי הרסגור הנדין"/>
    <s v="חבר"/>
    <x v="0"/>
    <m/>
    <s v="ג"/>
    <m/>
    <x v="0"/>
    <s v="מאיר מנדלוביץ "/>
    <m/>
    <m/>
  </r>
  <r>
    <s v="תכנון ובניה"/>
    <s v="עו&quot;ד אהוד יובל לוי"/>
    <s v="חבר"/>
    <x v="8"/>
    <m/>
    <s v="ג"/>
    <m/>
    <x v="0"/>
    <s v="אברהם ממה שיינפיין "/>
    <m/>
    <m/>
  </r>
  <r>
    <s v="תכנון ובניה"/>
    <s v="פינחס כהנא "/>
    <s v="חבר"/>
    <x v="3"/>
    <m/>
    <s v="ג"/>
    <m/>
    <x v="0"/>
    <s v="הדר לביא "/>
    <m/>
    <m/>
  </r>
  <r>
    <s v="תכנון ובניה"/>
    <s v="עו&quot;ד יוסי סדבון "/>
    <s v="חבר"/>
    <x v="7"/>
    <m/>
    <s v="ג"/>
    <m/>
    <x v="0"/>
    <s v="רו&quot;ח תהילה מימון "/>
    <m/>
    <m/>
  </r>
  <r>
    <m/>
    <m/>
    <m/>
    <x v="4"/>
    <m/>
    <m/>
    <m/>
    <x v="2"/>
    <m/>
    <m/>
    <m/>
  </r>
  <r>
    <s v="מכרזים"/>
    <s v="אורן כהן"/>
    <s v="יו&quot;ר"/>
    <x v="6"/>
    <m/>
    <s v="ג"/>
    <m/>
    <x v="0"/>
    <s v="עילאי הרסגור הנדין ממלא מקום חבר הוועדה "/>
    <m/>
    <m/>
  </r>
  <r>
    <s v="מכרזים"/>
    <s v="ד&quot;ר אסנת ספורטה"/>
    <s v="חבר"/>
    <x v="1"/>
    <m/>
    <s v="א"/>
    <m/>
    <x v="1"/>
    <s v="דני הרוש"/>
    <m/>
    <m/>
  </r>
  <r>
    <s v="מכרזים"/>
    <s v="עו&quot;ד איתן צנעני"/>
    <s v="חבר"/>
    <x v="5"/>
    <m/>
    <s v="ג"/>
    <m/>
    <x v="0"/>
    <s v="אמיר קולמן "/>
    <m/>
    <m/>
  </r>
  <r>
    <s v="מכרזים"/>
    <s v="עילאי הרסגור הנדין"/>
    <s v="חבר"/>
    <x v="0"/>
    <m/>
    <s v="ג"/>
    <m/>
    <x v="0"/>
    <s v="מאיר מנדלוביץ"/>
    <m/>
    <m/>
  </r>
  <r>
    <s v="מכרזים"/>
    <s v="עו&quot;ד קרן גרשון חגואל"/>
    <s v="חבר"/>
    <x v="7"/>
    <m/>
    <s v="א"/>
    <m/>
    <x v="1"/>
    <s v="עו&quot;ד יוסי סדבון "/>
    <m/>
    <m/>
  </r>
  <r>
    <s v="מכרזים"/>
    <s v="הדר לביא "/>
    <s v="חבר"/>
    <x v="3"/>
    <m/>
    <s v="א"/>
    <m/>
    <x v="1"/>
    <s v="אמיר סילבר "/>
    <m/>
    <m/>
  </r>
  <r>
    <s v="מכרזים"/>
    <s v="אברהם ממה שיינפיין"/>
    <s v="חבר"/>
    <x v="8"/>
    <m/>
    <s v="ג"/>
    <m/>
    <x v="0"/>
    <s v="עו&quot;ד אהוד יובל לי "/>
    <m/>
    <m/>
  </r>
  <r>
    <m/>
    <m/>
    <m/>
    <x v="4"/>
    <m/>
    <m/>
    <m/>
    <x v="2"/>
    <m/>
    <m/>
    <m/>
  </r>
  <r>
    <s v="בטיחות בדרכים"/>
    <s v="רפי סער "/>
    <s v="יו&quot;ר"/>
    <x v="9"/>
    <m/>
    <s v="ג"/>
    <m/>
    <x v="0"/>
    <m/>
    <m/>
    <m/>
  </r>
  <r>
    <s v="בטיחות בדרכים"/>
    <s v="עילאי הרסגור הנדין"/>
    <s v="חבר"/>
    <x v="0"/>
    <m/>
    <s v="ג"/>
    <m/>
    <x v="0"/>
    <s v="מאיר מנדלוביץ"/>
    <m/>
    <m/>
  </r>
  <r>
    <s v="בטיחות בדרכים"/>
    <s v="צביקה צרפתי"/>
    <s v="חבר"/>
    <x v="10"/>
    <m/>
    <s v="ג"/>
    <m/>
    <x v="0"/>
    <m/>
    <m/>
    <m/>
  </r>
  <r>
    <s v="בטיחות בדרכים"/>
    <s v="ירון גנץ"/>
    <s v="חבר"/>
    <x v="4"/>
    <s v="נציג ציבור"/>
    <m/>
    <s v="ג"/>
    <x v="0"/>
    <m/>
    <m/>
    <m/>
  </r>
  <r>
    <s v="בטיחות בדרכים"/>
    <s v="סנדרה ברצ'ילון"/>
    <s v="חבר"/>
    <x v="4"/>
    <s v="נציג ציבור"/>
    <m/>
    <s v="א"/>
    <x v="1"/>
    <m/>
    <m/>
    <m/>
  </r>
  <r>
    <s v="בטיחות בדרכים"/>
    <s v="אלי חיון"/>
    <s v="חבר"/>
    <x v="4"/>
    <s v="נציג ציבור"/>
    <m/>
    <s v="ג"/>
    <x v="0"/>
    <m/>
    <m/>
    <m/>
  </r>
  <r>
    <s v="בטיחות בדרכים"/>
    <s v="מהנדס/ת העיר"/>
    <s v="חבר"/>
    <x v="4"/>
    <s v="מהנדס/ת העיר"/>
    <m/>
    <m/>
    <x v="1"/>
    <m/>
    <m/>
    <m/>
  </r>
  <r>
    <s v="בטיחות בדרכים"/>
    <s v="הילן דהרי"/>
    <s v="חבר"/>
    <x v="4"/>
    <s v="מהנדסת תחבורה"/>
    <m/>
    <s v="א"/>
    <x v="1"/>
    <m/>
    <m/>
    <m/>
  </r>
  <r>
    <s v="בטיחות בדרכים"/>
    <s v="מנהל/ת אגף חינוך"/>
    <s v="חבר"/>
    <x v="4"/>
    <s v="מנהל/ת אגף חינוך"/>
    <m/>
    <m/>
    <x v="0"/>
    <m/>
    <m/>
    <m/>
  </r>
  <r>
    <s v="בטיחות בדרכים"/>
    <s v="נציג שר התחבורה"/>
    <s v="חבר"/>
    <x v="4"/>
    <s v="נציג שר התחבורה"/>
    <m/>
    <m/>
    <x v="3"/>
    <m/>
    <m/>
    <m/>
  </r>
  <r>
    <s v="בטיחות בדרכים"/>
    <s v="נציג משטרת ישראל"/>
    <s v="חבר"/>
    <x v="4"/>
    <s v="נציג משטרת ישראל"/>
    <m/>
    <m/>
    <x v="3"/>
    <m/>
    <m/>
    <m/>
  </r>
  <r>
    <s v="בטיחות בדרכים"/>
    <s v="נח חיימסון"/>
    <s v="חבר"/>
    <x v="4"/>
    <s v="מפקד השיטור העירוני"/>
    <m/>
    <s v="ג"/>
    <x v="0"/>
    <m/>
    <m/>
    <m/>
  </r>
  <r>
    <s v="בטיחות בדרכים"/>
    <s v="נציג הרשות הלאומית לבטיחות בדרכים"/>
    <s v="חבר"/>
    <x v="4"/>
    <s v="נציג הרשות הלאומית לבטיחות בדרכים"/>
    <m/>
    <m/>
    <x v="3"/>
    <m/>
    <m/>
    <m/>
  </r>
  <r>
    <s v="בטיחות בדרכים"/>
    <s v="נציג גוף שעוסק בבטיחות בדרכים"/>
    <s v="חבר"/>
    <x v="4"/>
    <s v="נציג גוף שעוסק בבטיחות בדרכים"/>
    <m/>
    <m/>
    <x v="3"/>
    <m/>
    <m/>
    <m/>
  </r>
  <r>
    <s v="בטיחות בדרכים"/>
    <s v="שי זייד"/>
    <s v="חבר"/>
    <x v="4"/>
    <s v="מנהל אגף בטחון"/>
    <m/>
    <s v="ג"/>
    <x v="0"/>
    <m/>
    <m/>
    <m/>
  </r>
  <r>
    <m/>
    <m/>
    <m/>
    <x v="4"/>
    <m/>
    <m/>
    <m/>
    <x v="2"/>
    <m/>
    <m/>
    <m/>
  </r>
  <r>
    <s v="בטחון"/>
    <s v="אורן כהן"/>
    <s v="יו&quot;ר"/>
    <x v="6"/>
    <m/>
    <s v="ג"/>
    <m/>
    <x v="0"/>
    <m/>
    <m/>
    <m/>
  </r>
  <r>
    <s v="בטחון"/>
    <s v="רו&quot;ח תהילה מימון "/>
    <s v="חברה"/>
    <x v="7"/>
    <m/>
    <s v="א"/>
    <m/>
    <x v="1"/>
    <s v="עו&quot;ד יוסי סדבון"/>
    <m/>
    <m/>
  </r>
  <r>
    <s v="בטחון"/>
    <s v="שלומי קעטבי"/>
    <s v="חבר"/>
    <x v="4"/>
    <s v="נציג ציבור"/>
    <m/>
    <s v="ג"/>
    <x v="0"/>
    <m/>
    <m/>
    <m/>
  </r>
  <r>
    <s v="בטחון"/>
    <s v="איתי צחר"/>
    <s v="חבר"/>
    <x v="4"/>
    <s v="מנכל העירייה"/>
    <m/>
    <s v="ג"/>
    <x v="0"/>
    <m/>
    <m/>
    <m/>
  </r>
  <r>
    <s v="בטחון"/>
    <s v="שי זייד"/>
    <s v="חבר"/>
    <x v="4"/>
    <s v="מנהל אגף בטחון"/>
    <m/>
    <s v="ג"/>
    <x v="0"/>
    <m/>
    <m/>
    <m/>
  </r>
  <r>
    <s v="בטחון"/>
    <s v="נח חיימסון"/>
    <s v="חבר"/>
    <x v="4"/>
    <s v="מפקד השיטור העירוני"/>
    <m/>
    <s v="ג"/>
    <x v="0"/>
    <m/>
    <m/>
    <m/>
  </r>
  <r>
    <m/>
    <m/>
    <m/>
    <x v="4"/>
    <m/>
    <m/>
    <m/>
    <x v="2"/>
    <m/>
    <m/>
    <m/>
  </r>
  <r>
    <s v="ביקורת"/>
    <s v="עו&quot;ד יוסי סדבון"/>
    <s v="יו&quot;ר"/>
    <x v="7"/>
    <m/>
    <s v="ג"/>
    <m/>
    <x v="0"/>
    <s v="עו&quot;ד קרן גרשון חגואל "/>
    <m/>
    <m/>
  </r>
  <r>
    <s v="ביקורת"/>
    <s v="צביקה צרפתי"/>
    <s v="חבר"/>
    <x v="10"/>
    <m/>
    <s v="ג"/>
    <m/>
    <x v="0"/>
    <m/>
    <m/>
    <m/>
  </r>
  <r>
    <s v="ביקורת"/>
    <s v="אורן כהן"/>
    <s v="חבר"/>
    <x v="6"/>
    <m/>
    <s v="ג"/>
    <m/>
    <x v="0"/>
    <m/>
    <m/>
    <m/>
  </r>
  <r>
    <s v="ביקורת"/>
    <s v="ד&quot;ר אסנת ספורטה"/>
    <s v="חבר"/>
    <x v="1"/>
    <m/>
    <s v="א"/>
    <m/>
    <x v="1"/>
    <m/>
    <m/>
    <m/>
  </r>
  <r>
    <s v="ביקורת"/>
    <s v="פליאה קטנר"/>
    <s v="חבר"/>
    <x v="0"/>
    <m/>
    <s v="א"/>
    <m/>
    <x v="1"/>
    <s v="מ&quot;מ מאיר מנדלוביץ"/>
    <m/>
    <m/>
  </r>
  <r>
    <s v="ביקורת"/>
    <s v="ד&quot;ר רפאל קובי"/>
    <s v="חבר"/>
    <x v="5"/>
    <m/>
    <s v="ג"/>
    <m/>
    <x v="0"/>
    <s v="מ&quot;מ אמיר קולמן"/>
    <m/>
    <m/>
  </r>
  <r>
    <s v="ביקורת"/>
    <s v="אברהם ממה שיינפיין"/>
    <s v="חבר"/>
    <x v="8"/>
    <m/>
    <s v="ג"/>
    <m/>
    <x v="0"/>
    <s v="מ&quot;מ עו&quot;ד אהוד יובל לוי"/>
    <m/>
    <m/>
  </r>
  <r>
    <m/>
    <m/>
    <m/>
    <x v="4"/>
    <m/>
    <m/>
    <m/>
    <x v="2"/>
    <m/>
    <m/>
    <m/>
  </r>
  <r>
    <s v="הנחות"/>
    <s v="עו&quot;ד איתן צנעני"/>
    <s v="יו&quot;ר"/>
    <x v="5"/>
    <m/>
    <s v="ג"/>
    <m/>
    <x v="0"/>
    <s v="אמיר קולמן "/>
    <m/>
    <m/>
  </r>
  <r>
    <s v="הנחות"/>
    <s v="לירית שפיר שמש "/>
    <s v="חבר"/>
    <x v="0"/>
    <m/>
    <s v="א"/>
    <m/>
    <x v="1"/>
    <s v="עילאי הרסגור הנדין "/>
    <m/>
    <m/>
  </r>
  <r>
    <s v="הנחות"/>
    <s v="עו&quot;ד קרן גרשון חגואל"/>
    <s v="חבר"/>
    <x v="7"/>
    <m/>
    <s v="א"/>
    <m/>
    <x v="1"/>
    <s v="עו&quot;ד יוסי סדבון "/>
    <m/>
    <m/>
  </r>
  <r>
    <m/>
    <m/>
    <m/>
    <x v="4"/>
    <m/>
    <m/>
    <m/>
    <x v="2"/>
    <m/>
    <m/>
    <m/>
  </r>
  <r>
    <s v="מיגור אלימות"/>
    <s v="רפי סער "/>
    <s v="יו&quot;ר"/>
    <x v="9"/>
    <m/>
    <s v="ג"/>
    <m/>
    <x v="0"/>
    <m/>
    <m/>
    <m/>
  </r>
  <r>
    <s v="מיגור אלימות"/>
    <s v="עו&quot;ד עדי לוי סקופ"/>
    <s v="חבר"/>
    <x v="2"/>
    <m/>
    <s v="א"/>
    <m/>
    <x v="1"/>
    <m/>
    <m/>
    <m/>
  </r>
  <r>
    <s v="מיגור אלימות"/>
    <s v="אמיר סילבר "/>
    <s v="חבר"/>
    <x v="3"/>
    <m/>
    <s v="ג"/>
    <m/>
    <x v="0"/>
    <s v="פינחס כהנא"/>
    <m/>
    <m/>
  </r>
  <r>
    <m/>
    <m/>
    <m/>
    <x v="4"/>
    <m/>
    <m/>
    <m/>
    <x v="2"/>
    <m/>
    <m/>
    <m/>
  </r>
  <r>
    <s v="הנצחת נפגעי טרור"/>
    <s v="אמיר קולמן"/>
    <s v="יו&quot;ר"/>
    <x v="5"/>
    <m/>
    <s v="ג"/>
    <m/>
    <x v="0"/>
    <s v="עו&quot;ד איתן צנעני "/>
    <m/>
    <m/>
  </r>
  <r>
    <s v="הנצחת נפגעי טרור"/>
    <s v="לירית שפיר שמש"/>
    <s v="חבר"/>
    <x v="0"/>
    <m/>
    <s v="א"/>
    <m/>
    <x v="1"/>
    <s v="עילאי הרסגור הנדין"/>
    <m/>
    <m/>
  </r>
  <r>
    <s v="הנצחת נפגעי טרור"/>
    <s v="עו&quot;ד יוסי סדבון"/>
    <s v="חבר"/>
    <x v="7"/>
    <m/>
    <s v="א"/>
    <m/>
    <x v="0"/>
    <s v="רו&quot;ח תהילה מימון "/>
    <m/>
    <m/>
  </r>
  <r>
    <s v="הנצחת נפגעי טרור"/>
    <s v="עדי עציץ "/>
    <s v="חבר"/>
    <x v="4"/>
    <m/>
    <m/>
    <s v="ג"/>
    <x v="0"/>
    <m/>
    <m/>
    <m/>
  </r>
  <r>
    <s v="הנצחת נפגעי טרור"/>
    <s v="ראובן אביסף"/>
    <s v="חבר"/>
    <x v="4"/>
    <s v="מנהל מח' ניקיון העיר"/>
    <m/>
    <s v="ג"/>
    <x v="0"/>
    <m/>
    <m/>
    <m/>
  </r>
  <r>
    <m/>
    <m/>
    <m/>
    <x v="4"/>
    <m/>
    <m/>
    <m/>
    <x v="2"/>
    <m/>
    <m/>
    <m/>
  </r>
  <r>
    <s v="חינוך"/>
    <s v="רפי סער "/>
    <s v="יו&quot;ר"/>
    <x v="9"/>
    <m/>
    <s v="ג"/>
    <m/>
    <x v="0"/>
    <m/>
    <m/>
    <m/>
  </r>
  <r>
    <s v="חינוך"/>
    <s v="ד&quot;ר אסנת ספורטה"/>
    <s v="חבר"/>
    <x v="1"/>
    <m/>
    <s v="א"/>
    <m/>
    <x v="1"/>
    <s v="דני הרוש "/>
    <m/>
    <m/>
  </r>
  <r>
    <s v="חינוך"/>
    <s v="עו&quot;ד עדי לוי סקופ"/>
    <s v="חבר"/>
    <x v="2"/>
    <m/>
    <s v="א"/>
    <m/>
    <x v="1"/>
    <m/>
    <m/>
    <m/>
  </r>
  <r>
    <s v="חינוך"/>
    <s v="מאיר מנדלביץ"/>
    <s v="חבר"/>
    <x v="0"/>
    <m/>
    <s v="ג"/>
    <m/>
    <x v="0"/>
    <s v="עילאי הרסגור הנדין"/>
    <m/>
    <m/>
  </r>
  <r>
    <s v="חינוך"/>
    <s v="עו&quot;ד אהוד יובל לוי"/>
    <s v="חבר"/>
    <x v="8"/>
    <m/>
    <s v="ג"/>
    <m/>
    <x v="0"/>
    <s v="אברהם ממה שיינפיין"/>
    <m/>
    <m/>
  </r>
  <r>
    <s v="חינוך"/>
    <s v="רו&quot;ח תהילה מימון"/>
    <s v="חבר"/>
    <x v="7"/>
    <m/>
    <s v="א"/>
    <m/>
    <x v="1"/>
    <s v="עו&quot;ד קרן גרשון חגואל"/>
    <m/>
    <m/>
  </r>
  <r>
    <s v="חינוך"/>
    <s v="הדר לביא "/>
    <s v="חבר"/>
    <x v="3"/>
    <m/>
    <s v="א"/>
    <m/>
    <x v="1"/>
    <s v="אמיר סילבר"/>
    <m/>
    <m/>
  </r>
  <r>
    <s v="חינוך"/>
    <s v="סיגל קוצ'מן"/>
    <s v="חבר"/>
    <x v="4"/>
    <s v="נציג ועד הורים עירוני"/>
    <m/>
    <s v="א"/>
    <x v="1"/>
    <m/>
    <m/>
    <m/>
  </r>
  <r>
    <s v="חינוך"/>
    <s v="ליאון עיוואן"/>
    <s v="חבר"/>
    <x v="4"/>
    <s v="יו&quot;ר מועצת תלמידים"/>
    <m/>
    <s v="א"/>
    <x v="1"/>
    <m/>
    <m/>
    <m/>
  </r>
  <r>
    <s v="חינוך"/>
    <s v="עו&quot;ד איתן צנעני"/>
    <s v="משקיף"/>
    <x v="4"/>
    <m/>
    <m/>
    <m/>
    <x v="2"/>
    <m/>
    <m/>
    <m/>
  </r>
  <r>
    <m/>
    <m/>
    <m/>
    <x v="4"/>
    <m/>
    <m/>
    <m/>
    <x v="2"/>
    <m/>
    <m/>
    <m/>
  </r>
  <r>
    <s v="מאבק בסמים ואלכוהול"/>
    <s v="דני הרוש"/>
    <s v="יו&quot;ר"/>
    <x v="1"/>
    <m/>
    <s v="ג"/>
    <m/>
    <x v="0"/>
    <s v="ד&quot;ר אסנת ספורטה"/>
    <m/>
    <m/>
  </r>
  <r>
    <s v="מאבק בסמים ואלכוהול"/>
    <s v="פליאה קטנר"/>
    <s v="חבר"/>
    <x v="0"/>
    <m/>
    <s v="א"/>
    <m/>
    <x v="1"/>
    <s v="עילאי הרסגור הנדין"/>
    <m/>
    <m/>
  </r>
  <r>
    <s v="מאבק בסמים ואלכוהול"/>
    <s v="עו&quot;ד קרן גרשון חגואל"/>
    <s v="חבר"/>
    <x v="7"/>
    <m/>
    <s v="א"/>
    <m/>
    <x v="1"/>
    <s v="רו&quot;ח תהילה מימון "/>
    <m/>
    <m/>
  </r>
  <r>
    <s v="מאבק בסמים ואלכוהול"/>
    <s v="אלון רבינוביץ"/>
    <s v="חבר"/>
    <x v="4"/>
    <s v="נציג ציבור"/>
    <m/>
    <s v="ג"/>
    <x v="0"/>
    <m/>
    <m/>
    <m/>
  </r>
  <r>
    <s v="מאבק בסמים ואלכוהול"/>
    <s v="עו&quot;ד דניאל אוטמזגין"/>
    <s v="חבר"/>
    <x v="4"/>
    <s v="נציג ציבור"/>
    <m/>
    <s v="ג"/>
    <x v="0"/>
    <m/>
    <m/>
    <m/>
  </r>
  <r>
    <m/>
    <m/>
    <m/>
    <x v="4"/>
    <m/>
    <m/>
    <m/>
    <x v="2"/>
    <m/>
    <m/>
    <m/>
  </r>
  <r>
    <s v="קידום מעמד הילד"/>
    <s v="אמיר קולמן"/>
    <s v="יו&quot;ר"/>
    <x v="5"/>
    <m/>
    <s v="ג"/>
    <m/>
    <x v="0"/>
    <s v="ד&quot;ר רפאל קובי"/>
    <m/>
    <m/>
  </r>
  <r>
    <s v="קידום מעמד הילד"/>
    <s v="לירית שפיר שמש"/>
    <s v="חבר"/>
    <x v="0"/>
    <m/>
    <s v="א"/>
    <m/>
    <x v="1"/>
    <s v="עילאי הרסגור הנדין"/>
    <m/>
    <m/>
  </r>
  <r>
    <s v="קידום מעמד הילד"/>
    <s v="עו&quot;ד אהוד יובל לוי"/>
    <s v="חבר"/>
    <x v="8"/>
    <m/>
    <s v="ג"/>
    <m/>
    <x v="0"/>
    <s v="אברהם ממה שיינפיין "/>
    <m/>
    <m/>
  </r>
  <r>
    <s v="קידום מעמד הילד"/>
    <s v="אמיר סילבר "/>
    <s v="חבר"/>
    <x v="3"/>
    <m/>
    <s v="ג"/>
    <m/>
    <x v="0"/>
    <s v="הדר לביא"/>
    <m/>
    <m/>
  </r>
  <r>
    <s v="קידום מעמד הילד"/>
    <s v="ליאת מנשה"/>
    <s v="חבר"/>
    <x v="4"/>
    <s v="נציג ציבור"/>
    <m/>
    <s v="א"/>
    <x v="1"/>
    <m/>
    <m/>
    <m/>
  </r>
  <r>
    <s v="קידום מעמד הילד"/>
    <s v="לימור חכם"/>
    <s v="חבר"/>
    <x v="4"/>
    <s v="נציג ציבור"/>
    <m/>
    <s v="א"/>
    <x v="1"/>
    <m/>
    <m/>
    <m/>
  </r>
  <r>
    <s v="קידום מעמד הילד"/>
    <s v="חנית פסקל"/>
    <s v="חבר"/>
    <x v="4"/>
    <s v="נציג ציבור"/>
    <m/>
    <s v="א"/>
    <x v="1"/>
    <m/>
    <m/>
    <m/>
  </r>
  <r>
    <s v="קידום מעמד הילד"/>
    <s v="נועם שניר רגב"/>
    <s v="חבר"/>
    <x v="4"/>
    <s v="נציג ציבור"/>
    <m/>
    <s v="א"/>
    <x v="1"/>
    <m/>
    <m/>
    <m/>
  </r>
  <r>
    <s v="קידום מעמד הילד"/>
    <s v="קובי מועלם"/>
    <s v="חבר"/>
    <x v="4"/>
    <s v="נציג ציבור"/>
    <m/>
    <s v="ג"/>
    <x v="0"/>
    <m/>
    <m/>
    <m/>
  </r>
  <r>
    <m/>
    <m/>
    <m/>
    <x v="4"/>
    <m/>
    <m/>
    <m/>
    <x v="2"/>
    <m/>
    <m/>
    <m/>
  </r>
  <r>
    <s v="מל&quot;ח"/>
    <s v="רפי סער "/>
    <s v="יו&quot;ר"/>
    <x v="9"/>
    <m/>
    <s v="ג"/>
    <m/>
    <x v="0"/>
    <m/>
    <m/>
    <m/>
  </r>
  <r>
    <s v="מל&quot;ח"/>
    <s v="מירב הלפמן "/>
    <s v="חבר"/>
    <x v="4"/>
    <s v="נציג עירייה מקצועי"/>
    <m/>
    <s v="א"/>
    <x v="1"/>
    <m/>
    <m/>
    <m/>
  </r>
  <r>
    <s v="מל&quot;ח"/>
    <s v="שי זייד"/>
    <s v="חבר"/>
    <x v="4"/>
    <s v="נציג עירייה מקצועי"/>
    <m/>
    <s v="ג"/>
    <x v="0"/>
    <m/>
    <m/>
    <m/>
  </r>
  <r>
    <s v="מל&quot;ח"/>
    <s v="איתי צחר"/>
    <s v="חבר"/>
    <x v="4"/>
    <s v="נציג עירייה מקצועי"/>
    <m/>
    <s v="ג"/>
    <x v="0"/>
    <m/>
    <m/>
    <m/>
  </r>
  <r>
    <s v="מל&quot;ח"/>
    <s v="צאלה וקסמן גונן"/>
    <s v="חבר"/>
    <x v="4"/>
    <s v="נציג עירייה מקצועי"/>
    <m/>
    <s v="א"/>
    <x v="1"/>
    <m/>
    <m/>
    <m/>
  </r>
  <r>
    <s v="מל&quot;ח"/>
    <s v="אבי גמליאל"/>
    <s v="חבר"/>
    <x v="4"/>
    <s v="נציג עירייה מקצועי"/>
    <m/>
    <s v="ג"/>
    <x v="0"/>
    <m/>
    <m/>
    <m/>
  </r>
  <r>
    <s v="מל&quot;ח"/>
    <s v="צפריר רוזן "/>
    <s v="חבר"/>
    <x v="4"/>
    <s v="נציג עירייה מקצועי"/>
    <m/>
    <s v="ג"/>
    <x v="0"/>
    <m/>
    <m/>
    <m/>
  </r>
  <r>
    <s v="מל&quot;ח"/>
    <s v="אבי סנדלר"/>
    <s v="חבר"/>
    <x v="4"/>
    <s v="נציג עירייה מקצועי"/>
    <m/>
    <s v="ג"/>
    <x v="0"/>
    <m/>
    <m/>
    <m/>
  </r>
  <r>
    <s v="מל&quot;ח"/>
    <s v="ראובן אביסף"/>
    <s v="חבר"/>
    <x v="4"/>
    <s v="נציג עירייה מקצועי"/>
    <m/>
    <s v="ג"/>
    <x v="0"/>
    <m/>
    <m/>
    <m/>
  </r>
  <r>
    <s v="מל&quot;ח"/>
    <s v="דוד תורגמן"/>
    <s v="חבר"/>
    <x v="4"/>
    <s v="נציג עירייה מקצועי"/>
    <m/>
    <s v="ג"/>
    <x v="0"/>
    <m/>
    <m/>
    <m/>
  </r>
  <r>
    <s v="מל&quot;ח"/>
    <s v="יקלר"/>
    <s v="חבר"/>
    <x v="4"/>
    <s v="ניג יקלר"/>
    <m/>
    <s v="ג"/>
    <x v="0"/>
    <m/>
    <m/>
    <m/>
  </r>
  <r>
    <s v="מל&quot;ח"/>
    <s v="רוזי נוימן "/>
    <s v="חבר"/>
    <x v="4"/>
    <s v="נציג עירייה מקצועי"/>
    <m/>
    <s v="א"/>
    <x v="1"/>
    <m/>
    <m/>
    <m/>
  </r>
  <r>
    <s v="מל&quot;ח"/>
    <s v="מיכאל זלדין"/>
    <s v="חבר"/>
    <x v="4"/>
    <s v="נציג עירייה מקצועי"/>
    <m/>
    <s v="ג"/>
    <x v="0"/>
    <m/>
    <m/>
    <m/>
  </r>
  <r>
    <s v="מל&quot;ח"/>
    <s v="אורן וושלטיין"/>
    <s v="חבר"/>
    <x v="4"/>
    <s v="נציג עירייה מקצועי"/>
    <m/>
    <s v="ג"/>
    <x v="0"/>
    <m/>
    <m/>
    <m/>
  </r>
  <r>
    <m/>
    <m/>
    <m/>
    <x v="4"/>
    <m/>
    <m/>
    <m/>
    <x v="2"/>
    <m/>
    <m/>
    <m/>
  </r>
  <r>
    <s v="שימור אתרים"/>
    <s v="רפי סער "/>
    <s v="יו&quot;ר"/>
    <x v="9"/>
    <m/>
    <s v="ג"/>
    <m/>
    <x v="0"/>
    <m/>
    <m/>
    <m/>
  </r>
  <r>
    <s v="שימור אתרים"/>
    <s v="אברהם ממה שיינפיין"/>
    <s v="חבר"/>
    <x v="8"/>
    <m/>
    <s v="ג"/>
    <m/>
    <x v="0"/>
    <s v="עו&quot;ד אהוד יובל לוי מ&quot;מ חבר המועצה"/>
    <m/>
    <m/>
  </r>
  <r>
    <s v="שימור אתרים"/>
    <s v="עילאי הרסגור הנדין"/>
    <s v="חבר"/>
    <x v="0"/>
    <m/>
    <s v="ג"/>
    <m/>
    <x v="0"/>
    <s v="פליאה קטנר"/>
    <m/>
    <m/>
  </r>
  <r>
    <s v="שימור אתרים"/>
    <s v="פינחס כהנא"/>
    <s v="חבר"/>
    <x v="3"/>
    <m/>
    <s v="ג"/>
    <m/>
    <x v="0"/>
    <s v="אמיר סילבר"/>
    <m/>
    <m/>
  </r>
  <r>
    <s v="שימור אתרים"/>
    <s v="מהנדס העיר"/>
    <s v="חבר"/>
    <x v="4"/>
    <s v="מהנדס העיר"/>
    <m/>
    <m/>
    <x v="1"/>
    <m/>
    <m/>
    <m/>
  </r>
  <r>
    <s v="שימור אתרים"/>
    <s v="ירדנה וייזנברג"/>
    <s v="מייעצת"/>
    <x v="4"/>
    <s v="מנהלת המוזיאון"/>
    <m/>
    <s v="א"/>
    <x v="1"/>
    <m/>
    <m/>
    <m/>
  </r>
  <r>
    <m/>
    <m/>
    <m/>
    <x v="4"/>
    <m/>
    <m/>
    <m/>
    <x v="2"/>
    <m/>
    <m/>
    <m/>
  </r>
  <r>
    <s v="קליטת עליה"/>
    <s v="אורן כהן"/>
    <s v="יו&quot;ר"/>
    <x v="6"/>
    <m/>
    <s v="ג"/>
    <m/>
    <x v="0"/>
    <m/>
    <m/>
    <m/>
  </r>
  <r>
    <s v="קליטת עליה"/>
    <s v="ד&quot;ר רפאל קובי"/>
    <s v="חבר"/>
    <x v="5"/>
    <m/>
    <s v="ג"/>
    <m/>
    <x v="0"/>
    <s v="אמיר קולמן "/>
    <m/>
    <m/>
  </r>
  <r>
    <s v="קליטת עליה"/>
    <s v="הדר לביא "/>
    <s v="חבר"/>
    <x v="3"/>
    <m/>
    <s v="א"/>
    <m/>
    <x v="1"/>
    <s v="פינחס כהנא"/>
    <m/>
    <m/>
  </r>
  <r>
    <s v="קליטת עליה"/>
    <s v="ריטה קורלנד"/>
    <s v="חבר"/>
    <x v="4"/>
    <s v="נציג ציבור"/>
    <m/>
    <s v="א"/>
    <x v="1"/>
    <m/>
    <m/>
    <m/>
  </r>
  <r>
    <s v="קליטת עליה"/>
    <s v="אלעד מהרן"/>
    <s v="חבר"/>
    <x v="4"/>
    <s v="נציג ציבור"/>
    <m/>
    <s v="ג"/>
    <x v="0"/>
    <m/>
    <m/>
    <m/>
  </r>
  <r>
    <s v="קליטת עליה"/>
    <s v="ילנה לוי"/>
    <s v="חבר"/>
    <x v="8"/>
    <s v="נציג ציבור"/>
    <m/>
    <s v="א"/>
    <x v="1"/>
    <m/>
    <m/>
    <m/>
  </r>
  <r>
    <s v="קליטת עליה"/>
    <s v="יונה מייקלר"/>
    <s v="חבר "/>
    <x v="6"/>
    <s v="נציג ציבור"/>
    <m/>
    <s v="ג"/>
    <x v="0"/>
    <m/>
    <m/>
    <m/>
  </r>
  <r>
    <s v="קליטת עליה"/>
    <s v="דבי אזולאי"/>
    <s v="חבר"/>
    <x v="1"/>
    <s v="נציג ציבור"/>
    <m/>
    <s v="א"/>
    <x v="1"/>
    <m/>
    <m/>
    <m/>
  </r>
  <r>
    <m/>
    <m/>
    <m/>
    <x v="4"/>
    <m/>
    <m/>
    <m/>
    <x v="2"/>
    <m/>
    <m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68">
  <r>
    <s v=" ועדה לגיוס לצה&quot;ל "/>
    <s v="אמיר קולמן"/>
    <s v="יו&quot;ר"/>
    <x v="0"/>
    <m/>
    <m/>
    <x v="0"/>
    <m/>
    <m/>
    <m/>
  </r>
  <r>
    <s v=" ועדה לגיוס לצה&quot;ל "/>
    <s v="לירית שפיר שמש "/>
    <s v="חברה "/>
    <x v="1"/>
    <m/>
    <m/>
    <x v="1"/>
    <m/>
    <m/>
    <m/>
  </r>
  <r>
    <s v="ועדה לגיוס לצה&quot;ל "/>
    <s v="רו&quot;ח תהילה מימון "/>
    <s v="חברה "/>
    <x v="2"/>
    <m/>
    <m/>
    <x v="1"/>
    <m/>
    <m/>
    <m/>
  </r>
  <r>
    <s v="ועדה לגיוס לצה&quot;ל "/>
    <s v="עומר גבריאלי "/>
    <s v="חבר"/>
    <x v="2"/>
    <m/>
    <m/>
    <x v="0"/>
    <m/>
    <m/>
    <m/>
  </r>
  <r>
    <s v="ועדה לגיוס לצה&quot;ל "/>
    <s v="יוחי שרייבמן "/>
    <s v="חבר "/>
    <x v="2"/>
    <m/>
    <m/>
    <x v="0"/>
    <m/>
    <m/>
    <m/>
  </r>
  <r>
    <s v=" ועדה לגיוס לצה&quot;ל "/>
    <s v="קובי פדווה"/>
    <s v="חבר"/>
    <x v="1"/>
    <m/>
    <m/>
    <x v="0"/>
    <m/>
    <m/>
    <m/>
  </r>
  <r>
    <s v=" ועדה לגיוס לצה&quot;ל "/>
    <s v="אברי ליאור"/>
    <s v="חבר"/>
    <x v="3"/>
    <s v="050-4510405"/>
    <m/>
    <x v="0"/>
    <m/>
    <m/>
    <m/>
  </r>
  <r>
    <s v=" ועדה לגיוס לצה&quot;ל "/>
    <s v="נילי אבן ארביב"/>
    <s v="חברה"/>
    <x v="4"/>
    <s v="050-3626707"/>
    <m/>
    <x v="1"/>
    <m/>
    <m/>
    <m/>
  </r>
  <r>
    <s v=" ועדה לגיוס לצה&quot;ל "/>
    <s v="רוני סקה"/>
    <s v="חבר"/>
    <x v="5"/>
    <m/>
    <m/>
    <x v="0"/>
    <m/>
    <m/>
    <m/>
  </r>
  <r>
    <s v=" ועדה לגיוס לצה&quot;ל "/>
    <s v="אור לרון"/>
    <s v="חבר"/>
    <x v="6"/>
    <m/>
    <m/>
    <x v="0"/>
    <m/>
    <m/>
    <m/>
  </r>
  <r>
    <s v=" ועדה לגיוס לצה&quot;ל "/>
    <s v="גיא שמואלי"/>
    <s v="חבר"/>
    <x v="6"/>
    <m/>
    <m/>
    <x v="0"/>
    <m/>
    <m/>
    <m/>
  </r>
  <r>
    <s v=" ועדה לגיוס לצה&quot;ל "/>
    <s v="הדר פוגל"/>
    <s v="חברה"/>
    <x v="1"/>
    <m/>
    <m/>
    <x v="1"/>
    <m/>
    <m/>
    <m/>
  </r>
  <r>
    <s v=" ועדה לגיוס לצה&quot;ל "/>
    <s v="בלה מסיקה"/>
    <s v="חברה"/>
    <x v="5"/>
    <s v="050-3299425"/>
    <m/>
    <x v="1"/>
    <m/>
    <m/>
    <m/>
  </r>
  <r>
    <s v="ועדה לגיוס לצה&quot;ל "/>
    <s v="ד&quot;ר דבורה שני "/>
    <s v="חברה"/>
    <x v="7"/>
    <m/>
    <m/>
    <x v="1"/>
    <m/>
    <m/>
    <m/>
  </r>
  <r>
    <m/>
    <m/>
    <m/>
    <x v="8"/>
    <m/>
    <m/>
    <x v="2"/>
    <m/>
    <m/>
    <m/>
  </r>
  <r>
    <s v=" ועדה לעניין שורדי השואה"/>
    <s v="אברהם ממה שיינפין"/>
    <s v="יו&quot;ר"/>
    <x v="5"/>
    <m/>
    <m/>
    <x v="0"/>
    <m/>
    <m/>
    <m/>
  </r>
  <r>
    <s v=" ועדה לעניין שורדי השואה"/>
    <s v="לירת שפיר שמש"/>
    <s v="חברה"/>
    <x v="1"/>
    <m/>
    <m/>
    <x v="1"/>
    <m/>
    <m/>
    <m/>
  </r>
  <r>
    <s v=" ועדה לעניין שורדי השואה"/>
    <s v="ד&quot;ר אסנת קליין"/>
    <s v="חברה"/>
    <x v="4"/>
    <s v="052-2944644"/>
    <m/>
    <x v="1"/>
    <m/>
    <m/>
    <m/>
  </r>
  <r>
    <s v=" ועדה לעניין שורדי השואה"/>
    <s v="יולי גת"/>
    <s v="חברה"/>
    <x v="4"/>
    <s v="054-2278833"/>
    <m/>
    <x v="1"/>
    <m/>
    <m/>
    <m/>
  </r>
  <r>
    <s v=" ועדה לעניין שורדי השואה"/>
    <s v="פנחס כהנא"/>
    <s v="חבר"/>
    <x v="6"/>
    <m/>
    <m/>
    <x v="0"/>
    <m/>
    <m/>
    <m/>
  </r>
  <r>
    <s v=" ועדה לעניין שורדי השואה"/>
    <s v="נדב מאור דניאל"/>
    <s v="חבר"/>
    <x v="6"/>
    <m/>
    <m/>
    <x v="0"/>
    <m/>
    <m/>
    <m/>
  </r>
  <r>
    <s v=" ועדה לעניין שורדי השואה"/>
    <s v="אברהם לנדאו"/>
    <s v="חבר"/>
    <x v="6"/>
    <m/>
    <m/>
    <x v="0"/>
    <m/>
    <m/>
    <m/>
  </r>
  <r>
    <s v=" ועדה לעניין שורדי השואה"/>
    <s v="ג'ודי פסטרנק"/>
    <s v="חברה"/>
    <x v="6"/>
    <m/>
    <m/>
    <x v="1"/>
    <m/>
    <m/>
    <m/>
  </r>
  <r>
    <s v=" ועדה לעניין שורדי השואה"/>
    <s v="עינת ליפשיץ"/>
    <s v="חברה"/>
    <x v="3"/>
    <m/>
    <m/>
    <x v="1"/>
    <m/>
    <m/>
    <m/>
  </r>
  <r>
    <s v=" ועדה לעניין שורדי השואה"/>
    <s v="נטע בר יוסף"/>
    <s v="חברה"/>
    <x v="4"/>
    <m/>
    <m/>
    <x v="1"/>
    <m/>
    <m/>
    <m/>
  </r>
  <r>
    <s v=" ועדה לעניין שורדי השואה"/>
    <s v="בקי יחזקאל"/>
    <s v="חברה"/>
    <x v="1"/>
    <m/>
    <m/>
    <x v="1"/>
    <m/>
    <m/>
    <m/>
  </r>
  <r>
    <s v="ועדה לעניין שורדי שואה "/>
    <s v="גולדי אלבז"/>
    <s v="חברה "/>
    <x v="2"/>
    <m/>
    <m/>
    <x v="1"/>
    <m/>
    <m/>
    <m/>
  </r>
  <r>
    <s v=" ועדה לעניין שורדי השואה"/>
    <s v="אפרת לוי"/>
    <s v="חברה"/>
    <x v="9"/>
    <s v="054-4364446"/>
    <m/>
    <x v="1"/>
    <m/>
    <m/>
    <m/>
  </r>
  <r>
    <s v="ועדה לעניין שורדי שואה "/>
    <s v="נועה אייזן "/>
    <s v="חברה "/>
    <x v="3"/>
    <m/>
    <m/>
    <x v="1"/>
    <m/>
    <m/>
    <m/>
  </r>
  <r>
    <s v="ועדה לעניין שורדי שואה "/>
    <s v="ד&quot;ר דבורה שני "/>
    <s v="חברה "/>
    <x v="7"/>
    <m/>
    <m/>
    <x v="1"/>
    <m/>
    <m/>
    <m/>
  </r>
  <r>
    <m/>
    <m/>
    <m/>
    <x v="8"/>
    <m/>
    <m/>
    <x v="2"/>
    <m/>
    <m/>
    <m/>
  </r>
  <r>
    <s v="עסקים קטנים ובינוניים "/>
    <s v="עו&quot;ד אהוד יובל לוי"/>
    <s v="יו&quot;ר"/>
    <x v="5"/>
    <m/>
    <m/>
    <x v="0"/>
    <m/>
    <m/>
    <m/>
  </r>
  <r>
    <s v="עסקים קטנים ובינוניים "/>
    <s v="לירית שפיר שמש"/>
    <s v="חברה "/>
    <x v="1"/>
    <m/>
    <m/>
    <x v="1"/>
    <m/>
    <m/>
    <m/>
  </r>
  <r>
    <s v="עסקים קטנים ובינוניים "/>
    <s v="עו&quot;ד קרן גרשון חגואל"/>
    <s v="חברה"/>
    <x v="2"/>
    <m/>
    <m/>
    <x v="1"/>
    <m/>
    <m/>
    <m/>
  </r>
  <r>
    <s v="עסקים קטנים ובינוניים "/>
    <s v="שרי זאבי"/>
    <s v="חברה"/>
    <x v="4"/>
    <s v="052-9406669"/>
    <m/>
    <x v="1"/>
    <m/>
    <m/>
    <m/>
  </r>
  <r>
    <s v="עסקים קטנים ובינוניים "/>
    <s v="יולי גת"/>
    <s v="חברה"/>
    <x v="4"/>
    <s v="054-2278833"/>
    <m/>
    <x v="1"/>
    <m/>
    <m/>
    <m/>
  </r>
  <r>
    <s v="עסקים קטנים ובינוניים "/>
    <s v="עמוס שטרית"/>
    <s v="חבר"/>
    <x v="4"/>
    <s v="054-9792112"/>
    <m/>
    <x v="0"/>
    <m/>
    <m/>
    <m/>
  </r>
  <r>
    <s v="עסקים קטנים ובינוניים "/>
    <s v="מיה קלימי"/>
    <s v="חברה"/>
    <x v="4"/>
    <s v="054-8117167"/>
    <m/>
    <x v="1"/>
    <m/>
    <m/>
    <m/>
  </r>
  <r>
    <s v="עסקים קטנים ובינוניים "/>
    <s v="לימור חכם"/>
    <s v="חברה"/>
    <x v="4"/>
    <s v="058-7920032"/>
    <m/>
    <x v="1"/>
    <m/>
    <m/>
    <m/>
  </r>
  <r>
    <s v="עסקים קטנים ובינוניים "/>
    <s v="אושרית בנאי"/>
    <s v="חברה"/>
    <x v="4"/>
    <s v="050-8429990"/>
    <m/>
    <x v="1"/>
    <m/>
    <m/>
    <m/>
  </r>
  <r>
    <s v="עסקים קטנים ובינוניים "/>
    <s v="גיא פופ"/>
    <s v="חבר"/>
    <x v="4"/>
    <s v="050-2465020"/>
    <m/>
    <x v="0"/>
    <m/>
    <m/>
    <m/>
  </r>
  <r>
    <s v="עסקים קטנים ובינוניים "/>
    <s v="קובי מועלם"/>
    <s v="חבר"/>
    <x v="4"/>
    <s v="054-7624120"/>
    <m/>
    <x v="0"/>
    <m/>
    <m/>
    <m/>
  </r>
  <r>
    <s v="עסקים קטנים ובינוניים "/>
    <s v="אסף פרזמה"/>
    <s v="חבר "/>
    <x v="9"/>
    <s v="052-8811304"/>
    <m/>
    <x v="0"/>
    <m/>
    <m/>
    <m/>
  </r>
  <r>
    <s v="עסקים קטנים ובינוניים "/>
    <s v="גיא שמואלי"/>
    <s v="חבר"/>
    <x v="6"/>
    <m/>
    <m/>
    <x v="0"/>
    <m/>
    <m/>
    <m/>
  </r>
  <r>
    <s v="עסקים קטנים ובינוניים "/>
    <s v="אורית פרי"/>
    <s v="חברה "/>
    <x v="6"/>
    <m/>
    <m/>
    <x v="1"/>
    <m/>
    <m/>
    <m/>
  </r>
  <r>
    <s v="עסקים קטנים ובינוניים "/>
    <s v="יונית צוק"/>
    <s v="חברה "/>
    <x v="6"/>
    <m/>
    <m/>
    <x v="1"/>
    <m/>
    <m/>
    <m/>
  </r>
  <r>
    <s v="עסקים קטנים ובינוניים "/>
    <s v="רחלי לושי ברקת"/>
    <s v="חברה "/>
    <x v="6"/>
    <m/>
    <m/>
    <x v="1"/>
    <m/>
    <m/>
    <m/>
  </r>
  <r>
    <s v="עסקים קטנים ובינוניים "/>
    <s v="הדס אמילי ליברמן"/>
    <s v="חברה "/>
    <x v="6"/>
    <m/>
    <m/>
    <x v="1"/>
    <m/>
    <m/>
    <m/>
  </r>
  <r>
    <s v="עסקים קטנים ובינוניים "/>
    <s v="קארין אוחיון"/>
    <s v="חברה "/>
    <x v="6"/>
    <m/>
    <m/>
    <x v="1"/>
    <m/>
    <m/>
    <m/>
  </r>
  <r>
    <s v="עסקים קטנים ובינוניים "/>
    <s v="מיה מילר"/>
    <s v="חברה "/>
    <x v="6"/>
    <m/>
    <m/>
    <x v="1"/>
    <m/>
    <m/>
    <m/>
  </r>
  <r>
    <s v="עסקים קטנים ובינוניים "/>
    <s v="דינה אונרייך"/>
    <s v="חברה"/>
    <x v="0"/>
    <s v="050-7658020"/>
    <m/>
    <x v="1"/>
    <m/>
    <m/>
    <m/>
  </r>
  <r>
    <s v="עסקים קטנים ובינוניים "/>
    <s v="חיים צבי רז "/>
    <s v="חבר"/>
    <x v="0"/>
    <s v="052-4473273"/>
    <m/>
    <x v="0"/>
    <m/>
    <m/>
    <m/>
  </r>
  <r>
    <s v="עסקים קטנים ובינוניים "/>
    <s v="נטע בר יוסף"/>
    <s v="חברה"/>
    <x v="4"/>
    <m/>
    <m/>
    <x v="1"/>
    <m/>
    <m/>
    <m/>
  </r>
  <r>
    <s v="עסקים קטנים ובינוניים "/>
    <s v="רו&quot;ח ברי טל"/>
    <s v="חברה"/>
    <x v="3"/>
    <s v="052-3280261"/>
    <m/>
    <x v="1"/>
    <m/>
    <m/>
    <m/>
  </r>
  <r>
    <s v="עסקים קטנים ובינוניים "/>
    <s v="דני דפדי"/>
    <s v="חבר"/>
    <x v="5"/>
    <s v="052-2785575"/>
    <m/>
    <x v="0"/>
    <m/>
    <m/>
    <m/>
  </r>
  <r>
    <s v="עסקים קטנים ובינוניים "/>
    <s v="יגאל פאר"/>
    <s v="חבר"/>
    <x v="2"/>
    <m/>
    <m/>
    <x v="0"/>
    <m/>
    <m/>
    <m/>
  </r>
  <r>
    <s v="עסקים קטנים ובינוניים "/>
    <s v="צביקה קוגלר"/>
    <s v="חבר"/>
    <x v="2"/>
    <m/>
    <m/>
    <x v="0"/>
    <m/>
    <m/>
    <m/>
  </r>
  <r>
    <s v="עסקים קטנים ובינוניים "/>
    <s v="טליה קליין פרז "/>
    <s v="חברה "/>
    <x v="6"/>
    <m/>
    <m/>
    <x v="1"/>
    <m/>
    <m/>
    <m/>
  </r>
  <r>
    <s v="עסקים קטנים ובינוניים "/>
    <s v="אבי רוקנשטיין"/>
    <s v="חבר"/>
    <x v="10"/>
    <m/>
    <m/>
    <x v="0"/>
    <m/>
    <m/>
    <m/>
  </r>
  <r>
    <m/>
    <m/>
    <m/>
    <x v="8"/>
    <m/>
    <m/>
    <x v="2"/>
    <m/>
    <m/>
    <m/>
  </r>
  <r>
    <s v="ועדה לדיור ציבורי_x000a_"/>
    <s v="עילאי הרסגור הנדין"/>
    <s v="יו&quot;ר"/>
    <x v="1"/>
    <m/>
    <m/>
    <x v="0"/>
    <m/>
    <m/>
    <m/>
  </r>
  <r>
    <s v="ועדה לדיור ציבורי_x000a_"/>
    <s v="עו&quot;ד קרן חגואל גרשון"/>
    <s v="חברה "/>
    <x v="2"/>
    <m/>
    <m/>
    <x v="1"/>
    <m/>
    <m/>
    <m/>
  </r>
  <r>
    <s v="ועדה לדיור ציבורי_x000a_"/>
    <s v="תמיר יהודה"/>
    <s v="חבר"/>
    <x v="9"/>
    <s v="054-8188947"/>
    <m/>
    <x v="0"/>
    <m/>
    <m/>
    <m/>
  </r>
  <r>
    <s v="ועדה לדיור ציבורי_x000a_"/>
    <s v="רענן מור"/>
    <s v="חבר"/>
    <x v="9"/>
    <s v="054-2434311"/>
    <m/>
    <x v="0"/>
    <m/>
    <m/>
    <m/>
  </r>
  <r>
    <s v="ועדה לדיור ציבורי_x000a_"/>
    <s v="בקי יחזקאל"/>
    <s v="חברה"/>
    <x v="4"/>
    <m/>
    <m/>
    <x v="1"/>
    <m/>
    <m/>
    <m/>
  </r>
  <r>
    <s v="ועדה לדיור ציבורי_x000a_"/>
    <s v="הדר לביא"/>
    <s v="חברה"/>
    <x v="6"/>
    <m/>
    <m/>
    <x v="1"/>
    <m/>
    <m/>
    <m/>
  </r>
  <r>
    <s v="ועדה לדיור ציבורי_x000a_"/>
    <s v="אורי מור"/>
    <s v="חבר"/>
    <x v="6"/>
    <m/>
    <m/>
    <x v="0"/>
    <m/>
    <m/>
    <m/>
  </r>
  <r>
    <s v="ועדה לדיור ציבורי_x000a_"/>
    <s v="יגאל שמש"/>
    <s v="חבר"/>
    <x v="1"/>
    <m/>
    <m/>
    <x v="0"/>
    <m/>
    <m/>
    <m/>
  </r>
  <r>
    <s v="ועדה לדיור ציבורי_x000a_"/>
    <s v="יגאל פאר "/>
    <s v="חבר "/>
    <x v="2"/>
    <m/>
    <m/>
    <x v="0"/>
    <m/>
    <m/>
    <m/>
  </r>
  <r>
    <s v="ועדה לדיור ציבורי_x000a_"/>
    <s v="אמיר עשבי "/>
    <s v="חבר "/>
    <x v="2"/>
    <m/>
    <m/>
    <x v="0"/>
    <m/>
    <m/>
    <m/>
  </r>
  <r>
    <s v="ועדה לדיור ציבורי_x000a_"/>
    <s v="טלי שקד"/>
    <s v="חברה"/>
    <x v="6"/>
    <m/>
    <m/>
    <x v="1"/>
    <m/>
    <m/>
    <m/>
  </r>
  <r>
    <s v="ועדה לדיור ציבורי_x000a_"/>
    <s v="קרנית קהן "/>
    <s v="חברה"/>
    <x v="3"/>
    <m/>
    <m/>
    <x v="1"/>
    <m/>
    <m/>
    <m/>
  </r>
  <r>
    <s v="ועדה לדיור ציבורי_x000a_"/>
    <s v="אריאל חורי "/>
    <s v="חבר "/>
    <x v="4"/>
    <m/>
    <m/>
    <x v="0"/>
    <m/>
    <m/>
    <m/>
  </r>
  <r>
    <m/>
    <m/>
    <m/>
    <x v="8"/>
    <m/>
    <m/>
    <x v="2"/>
    <m/>
    <m/>
    <m/>
  </r>
  <r>
    <s v="ועדה לקידום ילדים בסיכוי כולל ליקויי למידה וצרכים מיוחדים"/>
    <s v="אוסנת ספורטה"/>
    <s v="יו&quot;ר"/>
    <x v="4"/>
    <m/>
    <m/>
    <x v="1"/>
    <m/>
    <m/>
    <m/>
  </r>
  <r>
    <s v="ועדה לקידום ילדים בסיכוי כולל ליקויי למידה וצרכים מיוחדים"/>
    <s v="לירית שפיר שמש"/>
    <s v="חברה "/>
    <x v="1"/>
    <m/>
    <m/>
    <x v="1"/>
    <m/>
    <m/>
    <m/>
  </r>
  <r>
    <s v="ועדה לקידום ילדים בסיכוי כולל ליקויי למידה וצרכים מיוחדים"/>
    <s v="אורית ישכיל"/>
    <s v="חברה "/>
    <x v="3"/>
    <s v="054-6434557"/>
    <m/>
    <x v="1"/>
    <m/>
    <m/>
    <m/>
  </r>
  <r>
    <s v="ועדה לקידום ילדים בסיכוי כולל ליקויי למידה וצרכים מיוחדים"/>
    <s v="מלי ארז"/>
    <s v="חברה"/>
    <x v="3"/>
    <s v="052-3766576"/>
    <m/>
    <x v="1"/>
    <m/>
    <m/>
    <m/>
  </r>
  <r>
    <s v="ועדה לקידום ילדים בסיכוי כולל ליקויי למידה וצרכים מיוחדים"/>
    <s v="ליאת שרעבי קרט"/>
    <s v="חברה"/>
    <x v="4"/>
    <s v="054-4814639"/>
    <m/>
    <x v="1"/>
    <m/>
    <m/>
    <m/>
  </r>
  <r>
    <s v="ועדה לקידום ילדים בסיכוי כולל ליקויי למידה וצרכים מיוחדים"/>
    <s v="מועלם קובי"/>
    <s v="חבר"/>
    <x v="4"/>
    <s v="054-7624120"/>
    <m/>
    <x v="0"/>
    <m/>
    <m/>
    <m/>
  </r>
  <r>
    <s v="ועדה לקידום ילדים בסיכוי כולל ליקויי למידה וצרכים מיוחדים"/>
    <s v="סימה שבת"/>
    <s v="חבר"/>
    <x v="5"/>
    <m/>
    <m/>
    <x v="1"/>
    <m/>
    <m/>
    <m/>
  </r>
  <r>
    <s v="ועדה לקידום ילדים בסיכוי כולל ליקויי למידה וצרכים מיוחדים"/>
    <s v="הדר לביא"/>
    <s v="חברה"/>
    <x v="6"/>
    <m/>
    <m/>
    <x v="1"/>
    <m/>
    <m/>
    <m/>
  </r>
  <r>
    <s v="ועדה לקידום ילדים בסיכוי כולל ליקויי למידה וצרכים מיוחדים"/>
    <s v="מישל פליישר כהן"/>
    <s v="חברה"/>
    <x v="6"/>
    <m/>
    <m/>
    <x v="1"/>
    <m/>
    <m/>
    <m/>
  </r>
  <r>
    <s v="ועדה לקידום ילדים בסיכוי כולל ליקויי למידה וצרכים מיוחדים"/>
    <s v="דמיאן האס"/>
    <s v="חברה"/>
    <x v="6"/>
    <m/>
    <m/>
    <x v="1"/>
    <m/>
    <m/>
    <m/>
  </r>
  <r>
    <s v="ועדה לקידום ילדים בסיכוי כולל ליקויי למידה וצרכים מיוחדים"/>
    <s v="רוני מילוא"/>
    <s v="חבר"/>
    <x v="6"/>
    <m/>
    <m/>
    <x v="1"/>
    <m/>
    <m/>
    <m/>
  </r>
  <r>
    <s v="ועדה לקידום ילדים בסיכוי כולל ליקויי למידה וצרכים מיוחדים"/>
    <s v="שלומי ריעני"/>
    <s v="חבר"/>
    <x v="6"/>
    <m/>
    <m/>
    <x v="0"/>
    <m/>
    <m/>
    <m/>
  </r>
  <r>
    <s v="ועדה לקידום ילדים בסיכוי כולל ליקויי למידה וצרכים מיוחדים"/>
    <s v="רויטל לן כהן"/>
    <s v="חברה"/>
    <x v="6"/>
    <m/>
    <m/>
    <x v="1"/>
    <m/>
    <m/>
    <m/>
  </r>
  <r>
    <s v="ועדה לקידום ילדים בסיכוי כולל ליקויי למידה וצרכים מיוחדים"/>
    <s v="רוני סקה"/>
    <s v="חבר"/>
    <x v="5"/>
    <s v="054-3003895"/>
    <m/>
    <x v="0"/>
    <m/>
    <m/>
    <m/>
  </r>
  <r>
    <s v="ועדה לקידום ילדים בסיכוי כולל ליקויי למידה וצרכים מיוחדים"/>
    <s v="אתי אבתר כץ"/>
    <s v="חברה"/>
    <x v="5"/>
    <s v="053-9313385"/>
    <m/>
    <x v="1"/>
    <m/>
    <m/>
    <m/>
  </r>
  <r>
    <s v="ועדה לקידום ילדים בסיכוי כולל ליקויי למידה וצרכים מיוחדים"/>
    <s v="סמי ריכטר "/>
    <s v="חבר "/>
    <x v="2"/>
    <m/>
    <m/>
    <x v="0"/>
    <m/>
    <m/>
    <m/>
  </r>
  <r>
    <s v="ועדה לקידום ילדים בסיכוי כולל ליקויי למידה וצרכים מיוחדים"/>
    <s v="קורנה שרייבמן "/>
    <s v="חברה "/>
    <x v="2"/>
    <m/>
    <m/>
    <x v="1"/>
    <m/>
    <m/>
    <m/>
  </r>
  <r>
    <s v="ועדה לקידום ילדים בסיכוי כולל ליקויי למידה וצרכים מיוחדים"/>
    <s v="שי פלבר "/>
    <s v="חבר "/>
    <x v="2"/>
    <m/>
    <m/>
    <x v="0"/>
    <m/>
    <m/>
    <m/>
  </r>
  <r>
    <s v="ועדה לקידום ילדים בסיכוי כולל ליקויי למידה וצרכים מיוחדים"/>
    <s v="נאוה משולם "/>
    <s v="חברה "/>
    <x v="2"/>
    <m/>
    <m/>
    <x v="1"/>
    <m/>
    <m/>
    <m/>
  </r>
  <r>
    <s v="ועדה לקידום ילדים בסיכוי כולל ליקויי למידה וצרכים מיוחדים"/>
    <s v="שרון דרורי "/>
    <s v="חברה "/>
    <x v="3"/>
    <m/>
    <m/>
    <x v="1"/>
    <m/>
    <m/>
    <m/>
  </r>
  <r>
    <s v="ועדה לקידום ילדים בסיכוי כולל ליקויי למידה וצרכים מיוחדים"/>
    <s v="דורי קליין"/>
    <s v="חברה"/>
    <x v="1"/>
    <m/>
    <m/>
    <x v="1"/>
    <m/>
    <m/>
    <m/>
  </r>
  <r>
    <m/>
    <m/>
    <m/>
    <x v="8"/>
    <m/>
    <m/>
    <x v="2"/>
    <m/>
    <m/>
    <m/>
  </r>
  <r>
    <s v="ועדת ספורט "/>
    <s v="אורן כהן"/>
    <s v="יו&quot;ר"/>
    <x v="9"/>
    <m/>
    <m/>
    <x v="0"/>
    <m/>
    <m/>
    <m/>
  </r>
  <r>
    <s v="ועדת ספורט "/>
    <s v="דני הרוש"/>
    <s v="מ&quot;מ יו&quot;ר"/>
    <x v="4"/>
    <m/>
    <m/>
    <x v="0"/>
    <m/>
    <m/>
    <m/>
  </r>
  <r>
    <s v="ועדת ספורט "/>
    <s v="אבי תשובה"/>
    <s v="חבר"/>
    <x v="4"/>
    <m/>
    <m/>
    <x v="0"/>
    <m/>
    <m/>
    <m/>
  </r>
  <r>
    <s v="ועדת ספורט "/>
    <s v="אייל אבנון"/>
    <s v="חבר"/>
    <x v="4"/>
    <m/>
    <m/>
    <x v="0"/>
    <m/>
    <m/>
    <m/>
  </r>
  <r>
    <s v="ועדת ספורט "/>
    <s v="ענת הרשקו"/>
    <s v="חברה "/>
    <x v="4"/>
    <m/>
    <m/>
    <x v="1"/>
    <m/>
    <m/>
    <m/>
  </r>
  <r>
    <s v="ועדת ספורט "/>
    <s v="שאולי דור"/>
    <s v="חבר"/>
    <x v="4"/>
    <s v="054-5449999"/>
    <m/>
    <x v="0"/>
    <m/>
    <m/>
    <m/>
  </r>
  <r>
    <s v="ועדת ספורט "/>
    <s v="רן כדורי"/>
    <s v="חבר"/>
    <x v="4"/>
    <s v="050-6776848"/>
    <m/>
    <x v="0"/>
    <m/>
    <m/>
    <m/>
  </r>
  <r>
    <s v="ועדת ספורט "/>
    <s v="עמוס שטרית"/>
    <s v="חבר"/>
    <x v="4"/>
    <s v="054-9792112"/>
    <m/>
    <x v="0"/>
    <m/>
    <m/>
    <m/>
  </r>
  <r>
    <s v="ועדת ספורט "/>
    <s v="תומר כפיר"/>
    <s v="חבר"/>
    <x v="4"/>
    <s v="050-6776518"/>
    <m/>
    <x v="0"/>
    <m/>
    <m/>
    <m/>
  </r>
  <r>
    <s v="ועדת ספורט "/>
    <s v="ליאור ניידיץ"/>
    <s v="חבר"/>
    <x v="3"/>
    <s v="054-8300850"/>
    <m/>
    <x v="0"/>
    <m/>
    <m/>
    <m/>
  </r>
  <r>
    <s v="ועדת ספורט "/>
    <s v="קובי פדווה"/>
    <s v="חבר"/>
    <x v="1"/>
    <m/>
    <m/>
    <x v="0"/>
    <m/>
    <m/>
    <m/>
  </r>
  <r>
    <s v="ועדת ספורט "/>
    <s v="יגאל שמש"/>
    <s v="חבר"/>
    <x v="1"/>
    <m/>
    <m/>
    <x v="0"/>
    <m/>
    <m/>
    <m/>
  </r>
  <r>
    <s v="ועדת ספורט "/>
    <s v="יובל קדוש"/>
    <s v="חבר"/>
    <x v="5"/>
    <m/>
    <m/>
    <x v="0"/>
    <m/>
    <m/>
    <m/>
  </r>
  <r>
    <s v="ועדת ספורט "/>
    <s v="רוני סקה"/>
    <s v="חבר"/>
    <x v="5"/>
    <s v="054-3003895"/>
    <m/>
    <x v="0"/>
    <m/>
    <m/>
    <m/>
  </r>
  <r>
    <s v="ועדת ספורט "/>
    <s v="תמי טל"/>
    <s v="חברה "/>
    <x v="9"/>
    <s v="050-7851054"/>
    <m/>
    <x v="1"/>
    <m/>
    <m/>
    <m/>
  </r>
  <r>
    <s v="ועדת ספורט "/>
    <s v="אמיר סילבר"/>
    <s v="חבר"/>
    <x v="6"/>
    <m/>
    <m/>
    <x v="0"/>
    <m/>
    <m/>
    <m/>
  </r>
  <r>
    <s v="ועדת ספורט "/>
    <s v="מירב צימרמן"/>
    <s v="חברה"/>
    <x v="6"/>
    <m/>
    <m/>
    <x v="1"/>
    <m/>
    <m/>
    <m/>
  </r>
  <r>
    <s v="ועדת ספורט "/>
    <s v="רן אגונר"/>
    <s v="חבר "/>
    <x v="6"/>
    <m/>
    <m/>
    <x v="0"/>
    <m/>
    <m/>
    <m/>
  </r>
  <r>
    <s v="ועדת ספורט "/>
    <s v="אמיר כהנא"/>
    <s v="חבר "/>
    <x v="6"/>
    <m/>
    <m/>
    <x v="0"/>
    <m/>
    <m/>
    <m/>
  </r>
  <r>
    <s v="ועדת ספורט "/>
    <s v="שלמה הופמן"/>
    <s v="חבר "/>
    <x v="6"/>
    <m/>
    <m/>
    <x v="0"/>
    <m/>
    <m/>
    <m/>
  </r>
  <r>
    <s v="ועדת ספורט "/>
    <s v="רועי דיין"/>
    <s v="חבר"/>
    <x v="9"/>
    <s v="052-3778600"/>
    <m/>
    <x v="0"/>
    <m/>
    <m/>
    <m/>
  </r>
  <r>
    <s v="ועדת ספורט "/>
    <s v="יואב מלאכי"/>
    <s v="חבר"/>
    <x v="4"/>
    <s v="050-5393684"/>
    <m/>
    <x v="0"/>
    <m/>
    <m/>
    <m/>
  </r>
  <r>
    <s v="ועדת ספורט "/>
    <s v="עזריאל אונרייך"/>
    <s v="חבר"/>
    <x v="0"/>
    <s v="050-4709196"/>
    <m/>
    <x v="0"/>
    <m/>
    <m/>
    <m/>
  </r>
  <r>
    <s v="ועדת ספורט "/>
    <s v="עמיחי אלפרוביץ"/>
    <s v="חבר"/>
    <x v="2"/>
    <m/>
    <m/>
    <x v="0"/>
    <m/>
    <m/>
    <m/>
  </r>
  <r>
    <s v="ועדת ספורט "/>
    <s v="ציבי אלון "/>
    <s v="חבר"/>
    <x v="2"/>
    <m/>
    <m/>
    <x v="0"/>
    <m/>
    <m/>
    <m/>
  </r>
  <r>
    <s v="ועדת ספורט "/>
    <s v="טלי איסקוב "/>
    <s v="חברה "/>
    <x v="3"/>
    <m/>
    <m/>
    <x v="1"/>
    <m/>
    <m/>
    <m/>
  </r>
  <r>
    <s v="ועדת ספורט "/>
    <s v="טלי שקד"/>
    <s v="חברה "/>
    <x v="6"/>
    <m/>
    <m/>
    <x v="1"/>
    <m/>
    <m/>
    <m/>
  </r>
  <r>
    <m/>
    <m/>
    <m/>
    <x v="8"/>
    <m/>
    <m/>
    <x v="2"/>
    <m/>
    <m/>
    <m/>
  </r>
  <r>
    <s v="ועדת נגישות"/>
    <s v="לירית שפיר שמש"/>
    <s v="יו&quot;ר"/>
    <x v="1"/>
    <m/>
    <m/>
    <x v="1"/>
    <m/>
    <m/>
    <m/>
  </r>
  <r>
    <s v="ועדת נגישות"/>
    <s v="ממה אברהם שייניפיין"/>
    <s v="חבר"/>
    <x v="5"/>
    <m/>
    <m/>
    <x v="0"/>
    <m/>
    <m/>
    <m/>
  </r>
  <r>
    <s v="ועדת נגישות"/>
    <s v="יסמין לאווי"/>
    <s v="חברה "/>
    <x v="3"/>
    <s v="054-8879055"/>
    <m/>
    <x v="1"/>
    <m/>
    <m/>
    <m/>
  </r>
  <r>
    <s v="ועדת נגישות"/>
    <s v="רזיה יפה"/>
    <s v="חברה"/>
    <x v="1"/>
    <m/>
    <m/>
    <x v="1"/>
    <m/>
    <m/>
    <m/>
  </r>
  <r>
    <s v="ועדת נגישות"/>
    <s v="איציק קרייזלר"/>
    <s v="חבר"/>
    <x v="4"/>
    <m/>
    <m/>
    <x v="0"/>
    <m/>
    <m/>
    <m/>
  </r>
  <r>
    <s v="ועדת נגישות"/>
    <s v="גולן מוסאי"/>
    <s v="חבר"/>
    <x v="4"/>
    <s v="050-5916396"/>
    <m/>
    <x v="0"/>
    <m/>
    <m/>
    <m/>
  </r>
  <r>
    <s v="ועדת נגישות"/>
    <s v="אתגר יוגב"/>
    <s v="חברה"/>
    <x v="4"/>
    <s v="054-6515626"/>
    <m/>
    <x v="1"/>
    <m/>
    <m/>
    <m/>
  </r>
  <r>
    <s v="ועדת נגישות"/>
    <s v="יואב מלאכי"/>
    <s v="חבר"/>
    <x v="4"/>
    <s v="050-5393684"/>
    <m/>
    <x v="0"/>
    <m/>
    <m/>
    <m/>
  </r>
  <r>
    <s v="ועדת נגישות"/>
    <s v="דוד גבריאלי"/>
    <s v="חבר"/>
    <x v="9"/>
    <s v="054-4816344"/>
    <m/>
    <x v="0"/>
    <m/>
    <m/>
    <m/>
  </r>
  <r>
    <s v="ועדת נגישות"/>
    <s v="איתי צוקרמן"/>
    <s v="חבר"/>
    <x v="1"/>
    <m/>
    <m/>
    <x v="0"/>
    <m/>
    <m/>
    <m/>
  </r>
  <r>
    <s v="ועדת נגישות"/>
    <s v="אבי תשובה "/>
    <s v="חבר"/>
    <x v="7"/>
    <m/>
    <m/>
    <x v="0"/>
    <m/>
    <m/>
    <m/>
  </r>
  <r>
    <s v="ועדת נגישות"/>
    <s v="אמיר סילבר"/>
    <s v="חבר "/>
    <x v="6"/>
    <m/>
    <m/>
    <x v="0"/>
    <m/>
    <m/>
    <m/>
  </r>
  <r>
    <s v="ועדת נגישות"/>
    <s v="שירה אורן"/>
    <s v="חברה "/>
    <x v="1"/>
    <m/>
    <m/>
    <x v="1"/>
    <m/>
    <m/>
    <m/>
  </r>
  <r>
    <s v="ועדת נגישות"/>
    <s v="מיכל לוי "/>
    <s v="חברה "/>
    <x v="6"/>
    <m/>
    <m/>
    <x v="1"/>
    <m/>
    <m/>
    <m/>
  </r>
  <r>
    <s v="ועדת נגישות"/>
    <s v="עמית כץ"/>
    <s v="חבר "/>
    <x v="6"/>
    <m/>
    <m/>
    <x v="0"/>
    <m/>
    <m/>
    <m/>
  </r>
  <r>
    <s v="ועדת נגישות"/>
    <s v="תמר דראל פוספלד"/>
    <s v="חברה "/>
    <x v="6"/>
    <m/>
    <m/>
    <x v="1"/>
    <m/>
    <m/>
    <m/>
  </r>
  <r>
    <s v="ועדת נגישות"/>
    <s v="בלה מסיקה"/>
    <s v="חברה"/>
    <x v="5"/>
    <s v="050-3299425"/>
    <m/>
    <x v="1"/>
    <m/>
    <m/>
    <m/>
  </r>
  <r>
    <s v="ועדת נגישות"/>
    <s v="יעקב שרייבמן "/>
    <s v="חבר "/>
    <x v="2"/>
    <m/>
    <m/>
    <x v="0"/>
    <m/>
    <m/>
    <m/>
  </r>
  <r>
    <s v="ועדת נגישות"/>
    <s v="נורית פלג קנטי"/>
    <s v="חברה"/>
    <x v="2"/>
    <m/>
    <m/>
    <x v="1"/>
    <m/>
    <m/>
    <m/>
  </r>
  <r>
    <s v="ועדת נגישות"/>
    <s v="נאווה משולם "/>
    <s v="חברה "/>
    <x v="2"/>
    <m/>
    <m/>
    <x v="1"/>
    <m/>
    <m/>
    <m/>
  </r>
  <r>
    <s v="ועדת נגישות "/>
    <s v="אסתי בן ארצי "/>
    <s v="חברה "/>
    <x v="6"/>
    <m/>
    <m/>
    <x v="1"/>
    <m/>
    <m/>
    <m/>
  </r>
  <r>
    <m/>
    <m/>
    <m/>
    <x v="8"/>
    <m/>
    <m/>
    <x v="2"/>
    <m/>
    <m/>
    <m/>
  </r>
  <r>
    <s v="ועדת קשרי חוץ וערים תאומות"/>
    <s v="פליאה קטנר"/>
    <s v="יו&quot;ר"/>
    <x v="1"/>
    <m/>
    <m/>
    <x v="1"/>
    <m/>
    <m/>
    <m/>
  </r>
  <r>
    <s v="ועדת קשרי חוץ וערים תאומות"/>
    <s v="מאיר מנדלוביץ'"/>
    <s v="חבר"/>
    <x v="1"/>
    <m/>
    <m/>
    <x v="0"/>
    <m/>
    <m/>
    <m/>
  </r>
  <r>
    <s v="ועדת קשרי חוץ וערים תאומות"/>
    <s v="ד&quot;ר רפי קובי "/>
    <s v="חבר "/>
    <x v="0"/>
    <m/>
    <m/>
    <x v="0"/>
    <m/>
    <m/>
    <m/>
  </r>
  <r>
    <s v="ועדת קשרי חוץ וערים תאומות"/>
    <s v="רוני איז&quot;ק"/>
    <s v="חבר"/>
    <x v="9"/>
    <s v="052-9426785"/>
    <m/>
    <x v="0"/>
    <m/>
    <m/>
    <m/>
  </r>
  <r>
    <s v="ועדת קשרי חוץ וערים תאומות"/>
    <s v="דבי אזולאי"/>
    <s v="חברה"/>
    <x v="4"/>
    <s v="054-8050992"/>
    <m/>
    <x v="1"/>
    <m/>
    <m/>
    <m/>
  </r>
  <r>
    <s v="ועדת קשרי חוץ וערים תאומות"/>
    <s v="עו&quot;ד דניאל אוטמזגין"/>
    <s v="חבר"/>
    <x v="4"/>
    <m/>
    <m/>
    <x v="0"/>
    <m/>
    <m/>
    <m/>
  </r>
  <r>
    <s v="ועדת קשרי חוץ וערים תאומות"/>
    <s v="קובי מועלם"/>
    <s v="חבר"/>
    <x v="4"/>
    <s v="054-7624120"/>
    <m/>
    <x v="0"/>
    <m/>
    <m/>
    <m/>
  </r>
  <r>
    <s v="ועדת קשרי חוץ וערים תאומות"/>
    <s v="משה קוסובר"/>
    <s v="חבר"/>
    <x v="4"/>
    <s v="050-5394024"/>
    <m/>
    <x v="0"/>
    <m/>
    <m/>
    <m/>
  </r>
  <r>
    <s v="ועדת קשרי חוץ וערים תאומות"/>
    <s v="מאיר יידוב"/>
    <s v="חבר"/>
    <x v="3"/>
    <s v="052-5375640"/>
    <m/>
    <x v="0"/>
    <m/>
    <m/>
    <m/>
  </r>
  <r>
    <s v="ועדת קשרי חוץ וערים תאומות"/>
    <s v="רן כדורי"/>
    <s v="חבר"/>
    <x v="4"/>
    <s v="050-6776848"/>
    <m/>
    <x v="0"/>
    <m/>
    <m/>
    <m/>
  </r>
  <r>
    <s v="ועדת קשרי חוץ וערים תאומות"/>
    <s v="דני חן"/>
    <s v="חבר"/>
    <x v="0"/>
    <s v="052-2751519"/>
    <m/>
    <x v="0"/>
    <m/>
    <m/>
    <m/>
  </r>
  <r>
    <s v="ועדת קשרי חוץ וערים תאומות"/>
    <s v="אלי חיון"/>
    <s v="חבר"/>
    <x v="4"/>
    <s v="052-4704155"/>
    <m/>
    <x v="0"/>
    <m/>
    <m/>
    <m/>
  </r>
  <r>
    <s v="ועדת קשרי חוץ וערים תאומות"/>
    <s v="דני דפדי"/>
    <s v="חבר"/>
    <x v="5"/>
    <s v="052-2785575"/>
    <m/>
    <x v="0"/>
    <m/>
    <m/>
    <m/>
  </r>
  <r>
    <s v="ועדת קשרי חוץ וערים תאומות"/>
    <s v="אמיר כהנא"/>
    <s v="חבר"/>
    <x v="6"/>
    <m/>
    <m/>
    <x v="0"/>
    <m/>
    <m/>
    <m/>
  </r>
  <r>
    <s v="ועדת קשרי חוץ וערים תאומות"/>
    <s v="טליה קליין פרז"/>
    <s v="חברה "/>
    <x v="6"/>
    <m/>
    <m/>
    <x v="1"/>
    <m/>
    <m/>
    <m/>
  </r>
  <r>
    <s v="ועדת קשרי חוץ וערים תאומות"/>
    <s v="דפנה רשמן"/>
    <s v="חברה "/>
    <x v="6"/>
    <m/>
    <m/>
    <x v="1"/>
    <m/>
    <m/>
    <m/>
  </r>
  <r>
    <s v="ועדת קשרי חוץ וערים תאומות"/>
    <s v="תמר דראל פוספלד"/>
    <s v="חברה "/>
    <x v="6"/>
    <m/>
    <m/>
    <x v="1"/>
    <m/>
    <m/>
    <m/>
  </r>
  <r>
    <s v="ועדת קשרי חוץ וערים תאומות"/>
    <s v="סער ורדי "/>
    <s v="חבר"/>
    <x v="2"/>
    <m/>
    <m/>
    <x v="0"/>
    <m/>
    <m/>
    <m/>
  </r>
  <r>
    <s v="ועדת קשרי חוץ וערים תאומות"/>
    <s v="שולה קליין "/>
    <s v="חברה"/>
    <x v="2"/>
    <m/>
    <m/>
    <x v="1"/>
    <m/>
    <m/>
    <m/>
  </r>
  <r>
    <s v="ועדת קשרי חוץ וערים תאומות"/>
    <s v="גלית דובין "/>
    <s v="חברה"/>
    <x v="2"/>
    <m/>
    <m/>
    <x v="1"/>
    <m/>
    <m/>
    <m/>
  </r>
  <r>
    <s v="ועדת קשרי חוץ וערים תאומות"/>
    <s v="שי פלבר "/>
    <s v="חבר "/>
    <x v="2"/>
    <m/>
    <m/>
    <x v="0"/>
    <m/>
    <m/>
    <m/>
  </r>
  <r>
    <s v="ועדת קשרי חוץ וערים תאומות"/>
    <s v="גדי רייך "/>
    <s v="חבר"/>
    <x v="4"/>
    <m/>
    <m/>
    <x v="0"/>
    <m/>
    <m/>
    <m/>
  </r>
  <r>
    <s v="ועדת קשרי חוץ וערים תאומות"/>
    <s v="יוחי שרייבמן "/>
    <s v="חבר "/>
    <x v="2"/>
    <m/>
    <m/>
    <x v="0"/>
    <m/>
    <m/>
    <m/>
  </r>
  <r>
    <s v="ועדת קשרי חוץ וערים תאומות"/>
    <s v="אבי רוקנשטיין"/>
    <s v="חבר"/>
    <x v="10"/>
    <m/>
    <m/>
    <x v="0"/>
    <m/>
    <m/>
    <m/>
  </r>
  <r>
    <m/>
    <m/>
    <m/>
    <x v="8"/>
    <m/>
    <m/>
    <x v="2"/>
    <m/>
    <m/>
    <m/>
  </r>
  <r>
    <s v="ועדת רווחה "/>
    <s v="דני הרוש"/>
    <s v="יו&quot;ר"/>
    <x v="4"/>
    <m/>
    <m/>
    <x v="0"/>
    <m/>
    <m/>
    <m/>
  </r>
  <r>
    <s v="ועדת רווחה "/>
    <s v="ממה אברהם שיינפין"/>
    <s v="חבר "/>
    <x v="5"/>
    <m/>
    <m/>
    <x v="0"/>
    <m/>
    <m/>
    <m/>
  </r>
  <r>
    <s v="ועדת רווחה "/>
    <s v="אמיר קולמן"/>
    <s v="חבר"/>
    <x v="0"/>
    <m/>
    <m/>
    <x v="0"/>
    <m/>
    <m/>
    <m/>
  </r>
  <r>
    <s v="ועדת רווחה "/>
    <s v="עו&quot;ד קרן גרשון חגואל "/>
    <s v="חברה "/>
    <x v="2"/>
    <m/>
    <m/>
    <x v="1"/>
    <m/>
    <m/>
    <m/>
  </r>
  <r>
    <s v="ועדת רווחה "/>
    <s v="עמירם מילר"/>
    <s v="חבר"/>
    <x v="4"/>
    <m/>
    <m/>
    <x v="0"/>
    <m/>
    <m/>
    <m/>
  </r>
  <r>
    <s v="ועדת רווחה "/>
    <s v="לימור חכם"/>
    <s v="חברה"/>
    <x v="4"/>
    <s v="058-7920032"/>
    <m/>
    <x v="1"/>
    <m/>
    <m/>
    <m/>
  </r>
  <r>
    <s v="ועדת רווחה "/>
    <s v="שלמה ברגר"/>
    <s v="חבר"/>
    <x v="4"/>
    <m/>
    <m/>
    <x v="0"/>
    <m/>
    <m/>
    <m/>
  </r>
  <r>
    <s v="ועדת רווחה "/>
    <s v="רויטל אוטמזגין דחבש"/>
    <s v="חברה"/>
    <x v="5"/>
    <m/>
    <m/>
    <x v="1"/>
    <m/>
    <m/>
    <m/>
  </r>
  <r>
    <s v="ועדת רווחה "/>
    <s v="יואב מלאכי"/>
    <s v="חבר"/>
    <x v="4"/>
    <s v="050-5393684"/>
    <m/>
    <x v="0"/>
    <m/>
    <m/>
    <m/>
  </r>
  <r>
    <s v="ועדת רווחה "/>
    <s v="סנדרה ברצ'ילון"/>
    <s v="חברה"/>
    <x v="9"/>
    <s v="054-4636436"/>
    <m/>
    <x v="1"/>
    <m/>
    <m/>
    <m/>
  </r>
  <r>
    <s v="ועדת רווחה "/>
    <s v="איציק שרעבי"/>
    <s v="חבר"/>
    <x v="9"/>
    <s v="050-2755188"/>
    <m/>
    <x v="0"/>
    <m/>
    <m/>
    <m/>
  </r>
  <r>
    <s v="ועדת רווחה "/>
    <s v="דן ברק"/>
    <s v="חבר"/>
    <x v="1"/>
    <m/>
    <m/>
    <x v="0"/>
    <m/>
    <m/>
    <m/>
  </r>
  <r>
    <s v="ועדת רווחה "/>
    <s v="יגאל שמש"/>
    <s v="חבר"/>
    <x v="1"/>
    <m/>
    <m/>
    <x v="0"/>
    <m/>
    <m/>
    <m/>
  </r>
  <r>
    <s v="ועדת רווחה "/>
    <s v="עירית לבנון"/>
    <s v="חברה"/>
    <x v="1"/>
    <m/>
    <m/>
    <x v="1"/>
    <m/>
    <m/>
    <m/>
  </r>
  <r>
    <s v="ועדת רווחה "/>
    <s v="יואב גרשון"/>
    <s v="חבר"/>
    <x v="3"/>
    <s v="052-6939303"/>
    <m/>
    <x v="0"/>
    <m/>
    <m/>
    <m/>
  </r>
  <r>
    <s v="ועדת רווחה "/>
    <s v="מיכל סוויד"/>
    <s v="חברה"/>
    <x v="0"/>
    <s v="050-7700581"/>
    <m/>
    <x v="1"/>
    <m/>
    <m/>
    <m/>
  </r>
  <r>
    <s v="ועדת רווחה "/>
    <s v="הדר לביא"/>
    <s v="חברה "/>
    <x v="6"/>
    <m/>
    <m/>
    <x v="1"/>
    <m/>
    <m/>
    <m/>
  </r>
  <r>
    <s v="ועדת רווחה "/>
    <s v="דרור משען"/>
    <s v="חבר"/>
    <x v="6"/>
    <m/>
    <m/>
    <x v="0"/>
    <m/>
    <m/>
    <m/>
  </r>
  <r>
    <s v="ועדת רווחה "/>
    <s v="רוני מילוא"/>
    <s v="חברה "/>
    <x v="6"/>
    <m/>
    <m/>
    <x v="1"/>
    <m/>
    <m/>
    <m/>
  </r>
  <r>
    <s v="ועדת רווחה "/>
    <s v="גילה בן שלמה"/>
    <s v="חברה"/>
    <x v="6"/>
    <m/>
    <m/>
    <x v="0"/>
    <m/>
    <m/>
    <m/>
  </r>
  <r>
    <s v="ועדת רווחה "/>
    <s v="חיים צבי רז"/>
    <s v="חבר"/>
    <x v="0"/>
    <s v="052-4473273"/>
    <m/>
    <x v="0"/>
    <m/>
    <m/>
    <m/>
  </r>
  <r>
    <s v="ועדת רווחה "/>
    <s v="סמי ריכטר "/>
    <s v="חבר "/>
    <x v="2"/>
    <m/>
    <m/>
    <x v="0"/>
    <m/>
    <m/>
    <m/>
  </r>
  <r>
    <s v="ועדת רווחה "/>
    <s v="דליה חרמון "/>
    <s v="חברה "/>
    <x v="2"/>
    <m/>
    <m/>
    <x v="1"/>
    <m/>
    <m/>
    <m/>
  </r>
  <r>
    <s v="ועדת רווחה "/>
    <s v="אביבה אברהם "/>
    <s v="חברה "/>
    <x v="2"/>
    <m/>
    <m/>
    <x v="1"/>
    <m/>
    <m/>
    <m/>
  </r>
  <r>
    <s v="ועדת רווחה "/>
    <s v="ד&quot;ר ענת קלומל צוייג"/>
    <s v="חברה "/>
    <x v="5"/>
    <m/>
    <m/>
    <x v="1"/>
    <m/>
    <m/>
    <m/>
  </r>
  <r>
    <s v="ועדת רווחה "/>
    <s v="מתי פז"/>
    <s v="חבר"/>
    <x v="7"/>
    <m/>
    <m/>
    <x v="0"/>
    <m/>
    <m/>
    <m/>
  </r>
  <r>
    <s v="ועדת רווחה "/>
    <s v="נחמה אמונה "/>
    <s v="חברה "/>
    <x v="4"/>
    <m/>
    <m/>
    <x v="1"/>
    <m/>
    <m/>
    <m/>
  </r>
  <r>
    <s v="ועדת רווחה "/>
    <s v="זאב זליג"/>
    <s v="חבר"/>
    <x v="10"/>
    <m/>
    <m/>
    <x v="0"/>
    <m/>
    <m/>
    <m/>
  </r>
  <r>
    <s v="ועדת רווחה "/>
    <s v="אפרים אריאלי"/>
    <s v="חבר "/>
    <x v="10"/>
    <m/>
    <m/>
    <x v="0"/>
    <m/>
    <m/>
    <m/>
  </r>
  <r>
    <m/>
    <m/>
    <m/>
    <x v="8"/>
    <m/>
    <m/>
    <x v="2"/>
    <m/>
    <m/>
    <m/>
  </r>
  <r>
    <s v="ועדת שמות"/>
    <s v="עו&quot;ד איתן צנעני"/>
    <s v="יו&quot;ר"/>
    <x v="0"/>
    <m/>
    <m/>
    <x v="0"/>
    <m/>
    <m/>
    <m/>
  </r>
  <r>
    <s v="ועדת שמות"/>
    <s v="ממה אברהם שיינפיין"/>
    <s v="חבר"/>
    <x v="5"/>
    <m/>
    <m/>
    <x v="0"/>
    <m/>
    <m/>
    <m/>
  </r>
  <r>
    <s v="ועדת שמות"/>
    <s v="עילאי הרסגור הנדין"/>
    <s v="חבר"/>
    <x v="1"/>
    <m/>
    <m/>
    <x v="0"/>
    <m/>
    <m/>
    <m/>
  </r>
  <r>
    <s v="ועדת שמות"/>
    <s v="לירית שפיר שמש"/>
    <s v="חברה"/>
    <x v="1"/>
    <m/>
    <m/>
    <x v="1"/>
    <m/>
    <m/>
    <m/>
  </r>
  <r>
    <s v="ועדת שמות"/>
    <s v="אסף מגן"/>
    <s v="חבר"/>
    <x v="9"/>
    <s v="054-5845333"/>
    <m/>
    <x v="0"/>
    <m/>
    <m/>
    <m/>
  </r>
  <r>
    <s v="ועדת שמות"/>
    <s v="עמירם מילר"/>
    <s v="חבר"/>
    <x v="4"/>
    <s v="050-5261306"/>
    <m/>
    <x v="0"/>
    <m/>
    <m/>
    <m/>
  </r>
  <r>
    <s v="ועדת שמות"/>
    <s v="ד&quot;ר צבי קליין"/>
    <s v="חבר"/>
    <x v="4"/>
    <s v="052-8714647"/>
    <m/>
    <x v="0"/>
    <m/>
    <m/>
    <m/>
  </r>
  <r>
    <s v="ועדת שמות"/>
    <s v="עמוס שטרית"/>
    <s v="חבר"/>
    <x v="4"/>
    <s v="054-9792112"/>
    <m/>
    <x v="0"/>
    <m/>
    <m/>
    <m/>
  </r>
  <r>
    <s v="ועדת שמות"/>
    <s v="אלי חיון"/>
    <s v="חבר"/>
    <x v="9"/>
    <s v="052-4704155"/>
    <m/>
    <x v="0"/>
    <m/>
    <m/>
    <m/>
  </r>
  <r>
    <s v="ועדת שמות"/>
    <s v="רו&quot;ח אבישי שלי"/>
    <s v="חבר"/>
    <x v="3"/>
    <s v="050-6353500"/>
    <m/>
    <x v="0"/>
    <m/>
    <m/>
    <m/>
  </r>
  <r>
    <s v="ועדת שמות"/>
    <s v="יעל שרר"/>
    <s v="חברה "/>
    <x v="6"/>
    <m/>
    <m/>
    <x v="1"/>
    <m/>
    <m/>
    <m/>
  </r>
  <r>
    <s v="ועדת שמות"/>
    <s v="אלי בן שלמה"/>
    <s v="חבר"/>
    <x v="6"/>
    <m/>
    <m/>
    <x v="0"/>
    <m/>
    <m/>
    <m/>
  </r>
  <r>
    <s v="ועדת שמות"/>
    <s v="משה קוסובר"/>
    <s v="חבר"/>
    <x v="4"/>
    <s v="050-5394024"/>
    <m/>
    <x v="0"/>
    <m/>
    <m/>
    <m/>
  </r>
  <r>
    <s v="ועדת שמות"/>
    <s v="סער ורדי "/>
    <s v="חבר"/>
    <x v="2"/>
    <m/>
    <m/>
    <x v="0"/>
    <m/>
    <m/>
    <m/>
  </r>
  <r>
    <s v="ועדת שמות"/>
    <s v="יעקב שרייבמן "/>
    <s v="חבר"/>
    <x v="2"/>
    <m/>
    <m/>
    <x v="0"/>
    <m/>
    <m/>
    <m/>
  </r>
  <r>
    <s v="ועדת שמות"/>
    <s v="נעם כשר"/>
    <s v="חבר"/>
    <x v="1"/>
    <m/>
    <m/>
    <x v="0"/>
    <m/>
    <m/>
    <m/>
  </r>
  <r>
    <m/>
    <m/>
    <m/>
    <x v="8"/>
    <m/>
    <m/>
    <x v="2"/>
    <m/>
    <m/>
    <m/>
  </r>
  <r>
    <s v="ועדת תרבות "/>
    <s v="עו&quot;ד עדי לוי סקופ"/>
    <s v="יו&quot;ר"/>
    <x v="3"/>
    <m/>
    <m/>
    <x v="1"/>
    <m/>
    <m/>
    <m/>
  </r>
  <r>
    <s v="ועדת תרבות "/>
    <s v="עו&quot;ד קרן גרשון חגואל "/>
    <s v="חברה "/>
    <x v="2"/>
    <m/>
    <m/>
    <x v="1"/>
    <m/>
    <m/>
    <m/>
  </r>
  <r>
    <s v="ועדת תרבות "/>
    <s v="יעל לוגסי"/>
    <s v="חברה "/>
    <x v="3"/>
    <s v="054-6778530"/>
    <m/>
    <x v="1"/>
    <m/>
    <m/>
    <m/>
  </r>
  <r>
    <s v="ועדת תרבות "/>
    <s v="רמי סובעי"/>
    <s v="חבר"/>
    <x v="4"/>
    <s v="054-2176016"/>
    <m/>
    <x v="0"/>
    <m/>
    <m/>
    <m/>
  </r>
  <r>
    <s v="ועדת תרבות "/>
    <s v="יעל תמרין"/>
    <s v="חבר"/>
    <x v="4"/>
    <s v="054-9948818"/>
    <m/>
    <x v="1"/>
    <m/>
    <m/>
    <m/>
  </r>
  <r>
    <s v="ועדת תרבות "/>
    <s v="עמוס שטרית"/>
    <s v="חבר"/>
    <x v="4"/>
    <s v="054-9792112"/>
    <m/>
    <x v="0"/>
    <m/>
    <m/>
    <m/>
  </r>
  <r>
    <s v="ועדת תרבות "/>
    <s v="אורית ישכיל"/>
    <s v="חברה"/>
    <x v="3"/>
    <s v="054-6434557"/>
    <m/>
    <x v="1"/>
    <m/>
    <m/>
    <m/>
  </r>
  <r>
    <s v="ועדת תרבות "/>
    <s v="ירמי קדושי"/>
    <s v="חבר"/>
    <x v="9"/>
    <s v="052-2782304"/>
    <m/>
    <x v="0"/>
    <m/>
    <m/>
    <m/>
  </r>
  <r>
    <s v="ועדת תרבות "/>
    <s v="ציפי בירן"/>
    <s v="חברה"/>
    <x v="1"/>
    <m/>
    <m/>
    <x v="1"/>
    <m/>
    <m/>
    <m/>
  </r>
  <r>
    <s v="ועדת תרבות "/>
    <s v="דורי קליין"/>
    <s v="חבר"/>
    <x v="1"/>
    <m/>
    <m/>
    <x v="0"/>
    <m/>
    <m/>
    <m/>
  </r>
  <r>
    <s v="ועדת תרבות "/>
    <s v="בת שבע האס"/>
    <s v="חברה"/>
    <x v="1"/>
    <m/>
    <m/>
    <x v="1"/>
    <m/>
    <m/>
    <m/>
  </r>
  <r>
    <s v="ועדת תרבות "/>
    <s v="מיטל ון בורן"/>
    <s v="חברה "/>
    <x v="6"/>
    <m/>
    <m/>
    <x v="1"/>
    <m/>
    <m/>
    <m/>
  </r>
  <r>
    <s v="ועדת תרבות "/>
    <s v="דורית ברק"/>
    <s v="חברה "/>
    <x v="6"/>
    <m/>
    <m/>
    <x v="1"/>
    <m/>
    <m/>
    <m/>
  </r>
  <r>
    <s v="ועדת תרבות "/>
    <s v="גלי שפיר"/>
    <s v="חברה "/>
    <x v="6"/>
    <m/>
    <m/>
    <x v="1"/>
    <m/>
    <m/>
    <m/>
  </r>
  <r>
    <s v="ועדת תרבות "/>
    <s v="לורו שוויד"/>
    <s v="חבר"/>
    <x v="6"/>
    <m/>
    <m/>
    <x v="0"/>
    <m/>
    <m/>
    <m/>
  </r>
  <r>
    <s v="ועדת תרבות "/>
    <s v="משה קורצוייל"/>
    <s v="חבר"/>
    <x v="0"/>
    <s v="054-3983398"/>
    <m/>
    <x v="0"/>
    <m/>
    <m/>
    <m/>
  </r>
  <r>
    <s v="ועדת תרבות "/>
    <s v="מיכל סוויד"/>
    <s v="חברה"/>
    <x v="0"/>
    <s v="050-7700581"/>
    <m/>
    <x v="1"/>
    <m/>
    <m/>
    <m/>
  </r>
  <r>
    <s v="ועדת תרבות "/>
    <s v="גלית דובין"/>
    <s v="חברה "/>
    <x v="2"/>
    <m/>
    <m/>
    <x v="1"/>
    <m/>
    <m/>
    <m/>
  </r>
  <r>
    <s v="ועדת תרבות "/>
    <s v="עמיחי אלפרוביץ"/>
    <s v="חבר"/>
    <x v="2"/>
    <m/>
    <m/>
    <x v="0"/>
    <m/>
    <m/>
    <m/>
  </r>
  <r>
    <s v="ועדת תרבות "/>
    <s v="נועה אייזן "/>
    <s v="חברה "/>
    <x v="3"/>
    <m/>
    <m/>
    <x v="1"/>
    <m/>
    <m/>
    <m/>
  </r>
  <r>
    <s v="ועדת תרבות "/>
    <s v="טלי איסקוב "/>
    <s v="חברה "/>
    <x v="3"/>
    <m/>
    <m/>
    <x v="1"/>
    <m/>
    <m/>
    <m/>
  </r>
  <r>
    <s v="ועדת תרבות "/>
    <s v="אלי חיון "/>
    <s v="חבר "/>
    <x v="9"/>
    <m/>
    <m/>
    <x v="0"/>
    <m/>
    <m/>
    <m/>
  </r>
  <r>
    <s v="ועדת תרבות "/>
    <s v="אתי בוים "/>
    <s v="חברה "/>
    <x v="7"/>
    <m/>
    <m/>
    <x v="1"/>
    <m/>
    <m/>
    <m/>
  </r>
  <r>
    <s v="ועדת תרבות "/>
    <s v="שירן לירן "/>
    <s v="חברה "/>
    <x v="6"/>
    <m/>
    <m/>
    <x v="1"/>
    <m/>
    <m/>
    <m/>
  </r>
  <r>
    <s v="ועדת תרבות "/>
    <s v="לירית שפיר שמש"/>
    <s v="חברה "/>
    <x v="1"/>
    <m/>
    <m/>
    <x v="1"/>
    <m/>
    <m/>
    <m/>
  </r>
  <r>
    <s v="ועדת תרבות "/>
    <s v="אופק הלפרין"/>
    <s v="חבר"/>
    <x v="11"/>
    <m/>
    <m/>
    <x v="0"/>
    <m/>
    <m/>
    <m/>
  </r>
  <r>
    <s v="ועדת תרבות "/>
    <s v="ענת הרשקו"/>
    <s v="חברה"/>
    <x v="4"/>
    <m/>
    <m/>
    <x v="1"/>
    <m/>
    <m/>
    <m/>
  </r>
  <r>
    <m/>
    <m/>
    <m/>
    <x v="8"/>
    <m/>
    <m/>
    <x v="2"/>
    <m/>
    <m/>
    <m/>
  </r>
  <r>
    <s v="ועדת שקיפות"/>
    <s v="עו&quot;ד אהוד יובל לוי"/>
    <s v="יו&quot;ר"/>
    <x v="5"/>
    <m/>
    <m/>
    <x v="0"/>
    <m/>
    <m/>
    <m/>
  </r>
  <r>
    <s v="ועדת שקיפות"/>
    <s v="רו&quot;ח תהילה מימון "/>
    <s v="חברה"/>
    <x v="2"/>
    <m/>
    <m/>
    <x v="1"/>
    <m/>
    <m/>
    <m/>
  </r>
  <r>
    <s v="ועדת שקיפות"/>
    <s v="ד&quot;ר ענת קלומל"/>
    <s v="חברה"/>
    <x v="5"/>
    <m/>
    <m/>
    <x v="1"/>
    <m/>
    <m/>
    <m/>
  </r>
  <r>
    <s v="ועדת שקיפות"/>
    <s v="ליאת שרעבי קרט"/>
    <s v="חברה"/>
    <x v="4"/>
    <s v="054-4814639"/>
    <m/>
    <x v="1"/>
    <m/>
    <m/>
    <m/>
  </r>
  <r>
    <s v="ועדת שקיפות"/>
    <s v="אבי תשובה"/>
    <s v="חבר"/>
    <x v="4"/>
    <m/>
    <m/>
    <x v="0"/>
    <m/>
    <m/>
    <m/>
  </r>
  <r>
    <s v="ועדת שקיפות"/>
    <s v="ד&quot;ר צבי קליין"/>
    <s v="חבר "/>
    <x v="4"/>
    <s v="052-8714647"/>
    <m/>
    <x v="0"/>
    <m/>
    <m/>
    <m/>
  </r>
  <r>
    <s v="ועדת שקיפות"/>
    <s v="יאיר רדיע"/>
    <s v="חבר"/>
    <x v="9"/>
    <s v="052-2736026"/>
    <m/>
    <x v="0"/>
    <m/>
    <m/>
    <m/>
  </r>
  <r>
    <s v="ועדת שקיפות"/>
    <s v="הדר לביא"/>
    <s v="חברה "/>
    <x v="6"/>
    <m/>
    <m/>
    <x v="1"/>
    <m/>
    <m/>
    <m/>
  </r>
  <r>
    <s v="ועדת שקיפות"/>
    <s v="איילת לאונוב"/>
    <s v="חברה "/>
    <x v="6"/>
    <m/>
    <m/>
    <x v="1"/>
    <m/>
    <m/>
    <m/>
  </r>
  <r>
    <s v="ועדת שקיפות"/>
    <s v="דורית ברק"/>
    <s v="חברה "/>
    <x v="6"/>
    <m/>
    <m/>
    <x v="1"/>
    <m/>
    <m/>
    <m/>
  </r>
  <r>
    <s v="ועדת שקיפות"/>
    <s v="יובל מישורי"/>
    <s v="חבר "/>
    <x v="6"/>
    <m/>
    <m/>
    <x v="0"/>
    <m/>
    <m/>
    <m/>
  </r>
  <r>
    <s v="ועדת שקיפות"/>
    <s v="גילה בן שלמה"/>
    <s v="חברה "/>
    <x v="6"/>
    <m/>
    <m/>
    <x v="1"/>
    <m/>
    <m/>
    <m/>
  </r>
  <r>
    <s v="ועדת שקיפות"/>
    <s v="שרון דרורי"/>
    <s v="חברה"/>
    <x v="3"/>
    <s v="052-6688836"/>
    <m/>
    <x v="1"/>
    <m/>
    <m/>
    <m/>
  </r>
  <r>
    <s v="ועדת שקיפות"/>
    <s v="גיא פלאוט"/>
    <s v="חבר "/>
    <x v="1"/>
    <m/>
    <m/>
    <x v="0"/>
    <m/>
    <m/>
    <m/>
  </r>
  <r>
    <s v="ועדת שקיפות"/>
    <s v="חיים צבי רז "/>
    <s v="חבר "/>
    <x v="0"/>
    <s v="052-4473273"/>
    <m/>
    <x v="0"/>
    <m/>
    <m/>
    <m/>
  </r>
  <r>
    <s v="ועדת שקיפות"/>
    <s v="קורנה שרייבמן "/>
    <s v="חברה "/>
    <x v="2"/>
    <m/>
    <m/>
    <x v="1"/>
    <m/>
    <m/>
    <m/>
  </r>
  <r>
    <s v="ועדת שקיפות"/>
    <s v="דליה חרמון "/>
    <s v="חברה"/>
    <x v="2"/>
    <m/>
    <m/>
    <x v="1"/>
    <m/>
    <m/>
    <m/>
  </r>
  <r>
    <s v="ועדת שקיפות"/>
    <s v="יאנה קרייטמן"/>
    <s v="חברה"/>
    <x v="6"/>
    <m/>
    <m/>
    <x v="1"/>
    <m/>
    <m/>
    <m/>
  </r>
  <r>
    <s v="ועדת שקיפות"/>
    <s v="ארנון הראל "/>
    <s v="חבר"/>
    <x v="10"/>
    <m/>
    <m/>
    <x v="0"/>
    <m/>
    <m/>
    <m/>
  </r>
  <r>
    <m/>
    <m/>
    <m/>
    <x v="8"/>
    <m/>
    <m/>
    <x v="2"/>
    <m/>
    <m/>
    <m/>
  </r>
  <r>
    <s v="מועצת חינוך"/>
    <s v="ד&quot;ר אוסנת ספורטה"/>
    <s v="יו&quot;ר"/>
    <x v="4"/>
    <m/>
    <m/>
    <x v="1"/>
    <m/>
    <m/>
    <m/>
  </r>
  <r>
    <s v="מועצת חינוך"/>
    <s v="עילאי הרסגור הנדין"/>
    <s v="חבר"/>
    <x v="1"/>
    <m/>
    <m/>
    <x v="0"/>
    <m/>
    <m/>
    <m/>
  </r>
  <r>
    <s v="מועצת חינוך"/>
    <s v="מאיר מנדלוביץ"/>
    <s v="חבר"/>
    <x v="1"/>
    <m/>
    <m/>
    <x v="0"/>
    <m/>
    <m/>
    <m/>
  </r>
  <r>
    <s v="מועצת חינוך"/>
    <s v="עדי לוי סקופ"/>
    <s v="חברה "/>
    <x v="3"/>
    <m/>
    <m/>
    <x v="1"/>
    <m/>
    <m/>
    <m/>
  </r>
  <r>
    <s v="מועצת חינוך"/>
    <s v="אמיר קולמן"/>
    <s v="חבר"/>
    <x v="0"/>
    <m/>
    <m/>
    <x v="0"/>
    <m/>
    <m/>
    <m/>
  </r>
  <r>
    <s v="מועצת חינוך"/>
    <s v="רו&quot;ח תהילה מימון "/>
    <s v="חבר "/>
    <x v="2"/>
    <m/>
    <m/>
    <x v="1"/>
    <m/>
    <m/>
    <m/>
  </r>
  <r>
    <s v="מועצת חינוך"/>
    <s v="לימור חכם"/>
    <s v="חברה"/>
    <x v="4"/>
    <m/>
    <m/>
    <x v="1"/>
    <m/>
    <m/>
    <m/>
  </r>
  <r>
    <s v="מועצת חינוך"/>
    <s v="שירי מועלם"/>
    <s v="חברה"/>
    <x v="4"/>
    <s v="054-7559500"/>
    <m/>
    <x v="1"/>
    <m/>
    <m/>
    <m/>
  </r>
  <r>
    <s v="מועצת חינוך"/>
    <s v="עו&quot;ד דניאל אוטמזגין"/>
    <s v="חבר"/>
    <x v="4"/>
    <m/>
    <m/>
    <x v="0"/>
    <m/>
    <m/>
    <m/>
  </r>
  <r>
    <s v="מועצת חינוך"/>
    <s v="יפעת כפיר"/>
    <s v="חברה"/>
    <x v="4"/>
    <m/>
    <m/>
    <x v="1"/>
    <m/>
    <m/>
    <m/>
  </r>
  <r>
    <s v="מועצת חינוך"/>
    <s v="אלון רבינוביץ"/>
    <s v="חבר"/>
    <x v="9"/>
    <s v="054-7650872"/>
    <m/>
    <x v="0"/>
    <m/>
    <m/>
    <m/>
  </r>
  <r>
    <s v="מועצת חינוך"/>
    <s v="נועם רגב"/>
    <s v="חבר"/>
    <x v="9"/>
    <s v="054-6657805"/>
    <m/>
    <x v="0"/>
    <m/>
    <m/>
    <m/>
  </r>
  <r>
    <s v="מועצת חינוך"/>
    <s v="נעם כשר"/>
    <s v="חבר"/>
    <x v="1"/>
    <m/>
    <m/>
    <x v="0"/>
    <m/>
    <m/>
    <m/>
  </r>
  <r>
    <s v="מועצת חינוך"/>
    <s v="סימה שבת"/>
    <s v="חברה"/>
    <x v="5"/>
    <m/>
    <m/>
    <x v="1"/>
    <m/>
    <m/>
    <m/>
  </r>
  <r>
    <s v="מועצת חינוך"/>
    <s v="הדר לביא"/>
    <s v="חברה "/>
    <x v="6"/>
    <m/>
    <m/>
    <x v="1"/>
    <m/>
    <m/>
    <m/>
  </r>
  <r>
    <s v="מועצת חינוך"/>
    <s v="אמיר סילבר"/>
    <s v="חבר "/>
    <x v="6"/>
    <m/>
    <m/>
    <x v="0"/>
    <m/>
    <m/>
    <m/>
  </r>
  <r>
    <s v="מועצת חינוך"/>
    <s v="גיא שמואלי"/>
    <s v="חבר"/>
    <x v="6"/>
    <m/>
    <m/>
    <x v="0"/>
    <m/>
    <m/>
    <m/>
  </r>
  <r>
    <s v="מועצת חינוך"/>
    <s v="ליאת קמחי"/>
    <s v="חברה "/>
    <x v="6"/>
    <m/>
    <m/>
    <x v="1"/>
    <m/>
    <m/>
    <m/>
  </r>
  <r>
    <s v="מועצת חינוך"/>
    <s v="חלי נחמה עוזרי"/>
    <s v="חברה "/>
    <x v="6"/>
    <m/>
    <m/>
    <x v="1"/>
    <m/>
    <m/>
    <m/>
  </r>
  <r>
    <s v="מועצת חינוך"/>
    <s v="ליאורה גולדברג"/>
    <s v="חברה "/>
    <x v="6"/>
    <m/>
    <m/>
    <x v="1"/>
    <m/>
    <m/>
    <m/>
  </r>
  <r>
    <s v="מועצת חינוך"/>
    <s v="ניר ברק"/>
    <s v="חבר"/>
    <x v="6"/>
    <m/>
    <m/>
    <x v="0"/>
    <m/>
    <m/>
    <m/>
  </r>
  <r>
    <s v="מועצת חינוך"/>
    <s v="איילת לאונוב"/>
    <s v="חברה "/>
    <x v="6"/>
    <m/>
    <m/>
    <x v="1"/>
    <m/>
    <m/>
    <m/>
  </r>
  <r>
    <s v="מועצת חינוך"/>
    <s v="ערן ורנר"/>
    <s v="חבר"/>
    <x v="5"/>
    <m/>
    <m/>
    <x v="0"/>
    <m/>
    <m/>
    <m/>
  </r>
  <r>
    <s v="מועצת חינוך"/>
    <s v="דן בן יהודה"/>
    <s v="חבר"/>
    <x v="3"/>
    <s v="050-6810612"/>
    <m/>
    <x v="0"/>
    <m/>
    <m/>
    <m/>
  </r>
  <r>
    <s v="מועצת חינוך"/>
    <s v="אורית ישכיל"/>
    <s v="חברה"/>
    <x v="3"/>
    <s v="054-6434557"/>
    <m/>
    <x v="1"/>
    <m/>
    <m/>
    <m/>
  </r>
  <r>
    <s v="מועצת חינוך"/>
    <s v="אילנית ימיני"/>
    <s v="חברה"/>
    <x v="0"/>
    <s v="052-7906673"/>
    <m/>
    <x v="1"/>
    <m/>
    <m/>
    <m/>
  </r>
  <r>
    <s v="מועצת חינוך"/>
    <s v="חיים צבי רז "/>
    <s v="חבר "/>
    <x v="0"/>
    <s v="052-4473273"/>
    <m/>
    <x v="0"/>
    <m/>
    <m/>
    <m/>
  </r>
  <r>
    <s v="מועצת חינוך"/>
    <s v="מיכל יצחק "/>
    <s v="חברה"/>
    <x v="2"/>
    <m/>
    <m/>
    <x v="1"/>
    <m/>
    <m/>
    <m/>
  </r>
  <r>
    <s v="מועצת חינוך"/>
    <s v="ציפי אבנון "/>
    <s v="חברה "/>
    <x v="2"/>
    <m/>
    <m/>
    <x v="1"/>
    <m/>
    <m/>
    <m/>
  </r>
  <r>
    <s v="מועצת חינוך"/>
    <s v="ערן ענבר "/>
    <s v="חבר"/>
    <x v="2"/>
    <m/>
    <m/>
    <x v="0"/>
    <m/>
    <m/>
    <m/>
  </r>
  <r>
    <s v="מועצת חינוך "/>
    <s v="דינה דובקין"/>
    <s v="חברה "/>
    <x v="8"/>
    <m/>
    <m/>
    <x v="1"/>
    <m/>
    <m/>
    <m/>
  </r>
  <r>
    <s v="מועצת חינוך "/>
    <s v="יאיר אברהם "/>
    <s v="חבר "/>
    <x v="4"/>
    <m/>
    <m/>
    <x v="0"/>
    <m/>
    <m/>
    <m/>
  </r>
  <r>
    <s v="מועצת חינוך"/>
    <s v="משה פרוטר"/>
    <s v="חבר "/>
    <x v="3"/>
    <m/>
    <m/>
    <x v="0"/>
    <m/>
    <m/>
    <m/>
  </r>
  <r>
    <s v="מועצת חינוך "/>
    <s v="נועה אזוגי "/>
    <s v="חברה "/>
    <x v="7"/>
    <m/>
    <m/>
    <x v="1"/>
    <m/>
    <m/>
    <m/>
  </r>
  <r>
    <s v="מועצת חינוך "/>
    <s v="אתי בוים "/>
    <s v="חברה "/>
    <x v="7"/>
    <m/>
    <m/>
    <x v="1"/>
    <m/>
    <m/>
    <m/>
  </r>
  <r>
    <s v="מועצת חינוך "/>
    <s v="ענת שפיר"/>
    <s v="חברה "/>
    <x v="4"/>
    <m/>
    <m/>
    <x v="1"/>
    <m/>
    <m/>
    <m/>
  </r>
  <r>
    <s v="מועצת חינוך "/>
    <s v="ליאת פלד"/>
    <s v="חברה"/>
    <x v="4"/>
    <m/>
    <m/>
    <x v="1"/>
    <m/>
    <m/>
    <m/>
  </r>
  <r>
    <s v="מועצת חינוך"/>
    <s v="ענת רובין"/>
    <s v="חברה"/>
    <x v="4"/>
    <m/>
    <m/>
    <x v="1"/>
    <m/>
    <m/>
    <m/>
  </r>
  <r>
    <s v="מועצת חינוך "/>
    <s v="יעל פריינט"/>
    <s v="חברה "/>
    <x v="3"/>
    <m/>
    <m/>
    <x v="1"/>
    <m/>
    <m/>
    <m/>
  </r>
  <r>
    <s v="מועצת חינוך "/>
    <s v="משה קוסובר"/>
    <s v="חבר"/>
    <x v="12"/>
    <m/>
    <m/>
    <x v="0"/>
    <m/>
    <m/>
    <m/>
  </r>
  <r>
    <s v="מועצת חינוך "/>
    <s v="שרון שיינין"/>
    <s v="חברה "/>
    <x v="13"/>
    <m/>
    <m/>
    <x v="1"/>
    <m/>
    <m/>
    <m/>
  </r>
  <r>
    <s v="מועצת חינוך "/>
    <s v="סיגל רם "/>
    <s v="חברה "/>
    <x v="13"/>
    <m/>
    <m/>
    <x v="1"/>
    <m/>
    <m/>
    <m/>
  </r>
  <r>
    <s v="מועצת חינוך "/>
    <s v="אורה דוד מרגלית "/>
    <s v="חברה "/>
    <x v="13"/>
    <m/>
    <m/>
    <x v="1"/>
    <m/>
    <m/>
    <m/>
  </r>
  <r>
    <s v="מועצת חינוך "/>
    <s v="מוריה יהודה "/>
    <s v="חברה "/>
    <x v="13"/>
    <m/>
    <m/>
    <x v="1"/>
    <m/>
    <m/>
    <m/>
  </r>
  <r>
    <s v="מועצת חינוך "/>
    <s v="אפרת רוטשילד משלי "/>
    <s v="חברה "/>
    <x v="13"/>
    <m/>
    <m/>
    <x v="1"/>
    <m/>
    <m/>
    <m/>
  </r>
  <r>
    <s v="מועצת חינוך "/>
    <s v="יגאל גרינבלט זולברג"/>
    <s v="חבר "/>
    <x v="13"/>
    <m/>
    <m/>
    <x v="0"/>
    <m/>
    <m/>
    <m/>
  </r>
  <r>
    <s v="מועצת חינוך "/>
    <s v="שירי גרינבלט זולברג "/>
    <s v="חברה"/>
    <x v="13"/>
    <m/>
    <m/>
    <x v="1"/>
    <m/>
    <m/>
    <m/>
  </r>
  <r>
    <s v="מועצת חינוך "/>
    <s v="מריה אייסב"/>
    <s v="חברה "/>
    <x v="13"/>
    <m/>
    <m/>
    <x v="1"/>
    <m/>
    <m/>
    <m/>
  </r>
  <r>
    <s v="מועצת חינוך"/>
    <s v="דיתה שימרון "/>
    <s v="חברה"/>
    <x v="1"/>
    <m/>
    <m/>
    <x v="1"/>
    <m/>
    <m/>
    <m/>
  </r>
  <r>
    <m/>
    <m/>
    <m/>
    <x v="8"/>
    <m/>
    <m/>
    <x v="2"/>
    <m/>
    <m/>
    <m/>
  </r>
  <r>
    <s v="ועדה לקידום צעירים"/>
    <s v="פליאה קטנר"/>
    <s v="יו&quot;ר"/>
    <x v="1"/>
    <m/>
    <m/>
    <x v="1"/>
    <m/>
    <m/>
    <m/>
  </r>
  <r>
    <s v="ועדה לקידום צעירים"/>
    <s v="אמיר קולמן"/>
    <s v="חבר"/>
    <x v="0"/>
    <m/>
    <m/>
    <x v="0"/>
    <m/>
    <m/>
    <m/>
  </r>
  <r>
    <s v="ועדה לקידום צעירים"/>
    <s v="ממה אברהם שיינפיין "/>
    <s v="חבר"/>
    <x v="5"/>
    <m/>
    <m/>
    <x v="0"/>
    <m/>
    <m/>
    <m/>
  </r>
  <r>
    <s v="ועדה לקידום צעירים"/>
    <s v="פאני רבינוביץ"/>
    <s v="חברה"/>
    <x v="4"/>
    <s v="054-7892320"/>
    <m/>
    <x v="1"/>
    <m/>
    <m/>
    <m/>
  </r>
  <r>
    <s v="ועדה לקידום צעירים"/>
    <s v="ליאת שרעבי קרט"/>
    <s v="חברה"/>
    <x v="4"/>
    <s v="054-4814639"/>
    <m/>
    <x v="1"/>
    <m/>
    <m/>
    <m/>
  </r>
  <r>
    <s v="ועדה לקידום צעירים"/>
    <s v="יערה זרד"/>
    <s v="חברה"/>
    <x v="4"/>
    <s v="050-9890979"/>
    <m/>
    <x v="1"/>
    <m/>
    <m/>
    <m/>
  </r>
  <r>
    <s v="ועדה לקידום צעירים"/>
    <s v="נילי אבן ארביב"/>
    <s v="חברה"/>
    <x v="4"/>
    <s v="050-3626707"/>
    <m/>
    <x v="1"/>
    <m/>
    <m/>
    <m/>
  </r>
  <r>
    <s v="ועדה לקידום צעירים"/>
    <s v="נועם רגב"/>
    <s v="חבר"/>
    <x v="9"/>
    <s v="054-6657805"/>
    <m/>
    <x v="0"/>
    <m/>
    <m/>
    <m/>
  </r>
  <r>
    <s v="ועדה לקידום צעירים"/>
    <s v="הילה דביר"/>
    <s v="חברה"/>
    <x v="3"/>
    <s v="054-9994553"/>
    <m/>
    <x v="1"/>
    <m/>
    <m/>
    <m/>
  </r>
  <r>
    <s v="ועדה לקידום צעירים"/>
    <s v="נאור מיידר"/>
    <s v="חבר"/>
    <x v="9"/>
    <s v="052-4704155"/>
    <m/>
    <x v="0"/>
    <m/>
    <m/>
    <m/>
  </r>
  <r>
    <s v="ועדה לקידום צעירים"/>
    <s v="הדר פוגל"/>
    <s v="חברה"/>
    <x v="1"/>
    <m/>
    <m/>
    <x v="1"/>
    <m/>
    <m/>
    <m/>
  </r>
  <r>
    <s v="ועדה לקידום צעירים"/>
    <s v="שחר כהן"/>
    <s v="חבר"/>
    <x v="6"/>
    <m/>
    <m/>
    <x v="0"/>
    <m/>
    <m/>
    <m/>
  </r>
  <r>
    <s v="ועדה לקידום צעירים"/>
    <s v="דרור משען"/>
    <s v="חבר"/>
    <x v="6"/>
    <m/>
    <m/>
    <x v="0"/>
    <m/>
    <m/>
    <m/>
  </r>
  <r>
    <s v="ועדה לקידום צעירים"/>
    <s v="דנה ברק קוסובר"/>
    <s v="חבר"/>
    <x v="6"/>
    <m/>
    <m/>
    <x v="1"/>
    <m/>
    <m/>
    <m/>
  </r>
  <r>
    <s v="ועדה לקידום צעירים"/>
    <s v="בלה מסיקה"/>
    <s v="חברה"/>
    <x v="5"/>
    <s v="050-3299425"/>
    <m/>
    <x v="1"/>
    <m/>
    <m/>
    <m/>
  </r>
  <r>
    <s v="ועדה לקידום צעירים"/>
    <s v="חבצלת וקנין"/>
    <s v="חברה"/>
    <x v="2"/>
    <m/>
    <m/>
    <x v="1"/>
    <m/>
    <m/>
    <m/>
  </r>
  <r>
    <s v="ועדה לקידום צעירים"/>
    <s v="עומר גבריאלי "/>
    <s v="חבר "/>
    <x v="2"/>
    <m/>
    <m/>
    <x v="0"/>
    <m/>
    <m/>
    <m/>
  </r>
  <r>
    <m/>
    <m/>
    <m/>
    <x v="8"/>
    <m/>
    <m/>
    <x v="2"/>
    <m/>
    <m/>
    <m/>
  </r>
  <r>
    <s v="ועדה להקמת מכללה אקדמית"/>
    <s v="עו&quot;ד אהוד יובל לוי"/>
    <s v="יו&quot;ר"/>
    <x v="5"/>
    <m/>
    <m/>
    <x v="0"/>
    <m/>
    <m/>
    <m/>
  </r>
  <r>
    <s v="ועדה להקמת מכללה אקדמית"/>
    <s v="עו&quot;ד יוסי סדבון "/>
    <s v="חבר "/>
    <x v="2"/>
    <m/>
    <m/>
    <x v="0"/>
    <m/>
    <m/>
    <m/>
  </r>
  <r>
    <s v="ועדה להקמת מכללה אקדמית"/>
    <s v="יולי גת "/>
    <s v="חברה"/>
    <x v="4"/>
    <s v="054-2278833"/>
    <m/>
    <x v="1"/>
    <m/>
    <m/>
    <m/>
  </r>
  <r>
    <s v="ועדה להקמת מכללה אקדמית"/>
    <s v="מירון ליבוביץ"/>
    <s v="חבר"/>
    <x v="4"/>
    <s v="054-4450148"/>
    <m/>
    <x v="0"/>
    <m/>
    <m/>
    <m/>
  </r>
  <r>
    <s v="ועדה להקמת מכללה אקדמית"/>
    <s v="אלי חיון"/>
    <s v="חבר"/>
    <x v="4"/>
    <s v="052-4704155"/>
    <m/>
    <x v="0"/>
    <m/>
    <m/>
    <m/>
  </r>
  <r>
    <s v="ועדה להקמת מכללה אקדמית"/>
    <s v="ירון גנץ"/>
    <s v="חבר"/>
    <x v="9"/>
    <s v="052-6758675"/>
    <m/>
    <x v="0"/>
    <m/>
    <m/>
    <m/>
  </r>
  <r>
    <s v="ועדה להקמת מכללה אקדמית"/>
    <s v="משה פרוטר"/>
    <s v="חבר"/>
    <x v="3"/>
    <s v="052-8890576"/>
    <m/>
    <x v="0"/>
    <m/>
    <m/>
    <m/>
  </r>
  <r>
    <s v="ועדה להקמת מכללה אקדמית"/>
    <s v="יגאל שמש"/>
    <s v="חבר"/>
    <x v="1"/>
    <m/>
    <m/>
    <x v="0"/>
    <m/>
    <m/>
    <m/>
  </r>
  <r>
    <s v="ועדה להקמת מכללה אקדמית"/>
    <s v="אמיר עשבי "/>
    <s v="חבר "/>
    <x v="2"/>
    <m/>
    <m/>
    <x v="0"/>
    <m/>
    <m/>
    <m/>
  </r>
  <r>
    <s v="ועדה להקמת מכללה אקדמית"/>
    <s v="איילת בנימיני"/>
    <s v="חברה"/>
    <x v="6"/>
    <m/>
    <m/>
    <x v="1"/>
    <m/>
    <m/>
    <m/>
  </r>
  <r>
    <s v="ועדה להקמת מכללה אקדמית"/>
    <s v="יעל סער"/>
    <s v="חברה"/>
    <x v="6"/>
    <m/>
    <m/>
    <x v="1"/>
    <m/>
    <m/>
    <m/>
  </r>
  <r>
    <s v="ועדה להקמת מכללה אקדמית"/>
    <s v="אביבה אדלר"/>
    <s v="חברה"/>
    <x v="0"/>
    <s v="050-6899060"/>
    <m/>
    <x v="1"/>
    <m/>
    <m/>
    <m/>
  </r>
  <r>
    <m/>
    <m/>
    <m/>
    <x v="8"/>
    <m/>
    <m/>
    <x v="2"/>
    <m/>
    <m/>
    <m/>
  </r>
  <r>
    <s v="מינהלת גימלאים"/>
    <s v="אברהם ממה שיינפיין"/>
    <s v="יו&quot;ר"/>
    <x v="5"/>
    <m/>
    <m/>
    <x v="0"/>
    <m/>
    <m/>
    <m/>
  </r>
  <r>
    <s v="מינהלת גימלאים"/>
    <s v="לירית שפיר שמש"/>
    <s v="חברה"/>
    <x v="1"/>
    <m/>
    <m/>
    <x v="1"/>
    <m/>
    <m/>
    <m/>
  </r>
  <r>
    <s v="מינהלת גימלאים"/>
    <s v="עמירם מילר"/>
    <s v="חבר"/>
    <x v="4"/>
    <s v="050-5261306"/>
    <m/>
    <x v="0"/>
    <m/>
    <m/>
    <m/>
  </r>
  <r>
    <s v="מינהלת גימלאים"/>
    <s v="יולי גת "/>
    <s v="חברה"/>
    <x v="4"/>
    <s v="054-2278833"/>
    <m/>
    <x v="1"/>
    <m/>
    <m/>
    <m/>
  </r>
  <r>
    <s v="מינהלת גימלאים"/>
    <s v="זיוה לוין"/>
    <s v="חברה"/>
    <x v="1"/>
    <m/>
    <m/>
    <x v="1"/>
    <m/>
    <m/>
    <m/>
  </r>
  <r>
    <s v="מינהלת גימלאים"/>
    <s v="יעקב חן"/>
    <s v="חבר"/>
    <x v="4"/>
    <s v="052-3522855"/>
    <m/>
    <x v="0"/>
    <m/>
    <m/>
    <m/>
  </r>
  <r>
    <s v="מינהלת גימלאים"/>
    <s v="ברכה מורי"/>
    <s v="חברה"/>
    <x v="0"/>
    <s v="052-4774867"/>
    <m/>
    <x v="1"/>
    <m/>
    <m/>
    <m/>
  </r>
  <r>
    <s v="מינהלת גימלאים"/>
    <s v="תמי מליחי"/>
    <s v="חברה"/>
    <x v="0"/>
    <s v="052-8527572"/>
    <m/>
    <x v="1"/>
    <m/>
    <m/>
    <m/>
  </r>
  <r>
    <s v="מינהלת גימלאים"/>
    <s v="עדנה שטרן"/>
    <s v="חברה"/>
    <x v="9"/>
    <s v="050-7810096"/>
    <m/>
    <x v="1"/>
    <m/>
    <m/>
    <m/>
  </r>
  <r>
    <s v="מינהלת גימלאים"/>
    <s v="ניצה דוידוב"/>
    <s v="חברה"/>
    <x v="3"/>
    <s v="052-4333817"/>
    <m/>
    <x v="1"/>
    <m/>
    <m/>
    <m/>
  </r>
  <r>
    <s v="מינהלת גימלאים"/>
    <s v="משה פרוטר"/>
    <s v="חבר"/>
    <x v="3"/>
    <m/>
    <m/>
    <x v="0"/>
    <m/>
    <m/>
    <m/>
  </r>
  <r>
    <s v="מינהלת גימלאים"/>
    <s v="אתי רז"/>
    <s v="חברה "/>
    <x v="6"/>
    <m/>
    <m/>
    <x v="1"/>
    <m/>
    <m/>
    <m/>
  </r>
  <r>
    <s v="מינהלת גימלאים"/>
    <s v="חנה כהנא"/>
    <s v="חברה "/>
    <x v="6"/>
    <m/>
    <m/>
    <x v="1"/>
    <m/>
    <m/>
    <m/>
  </r>
  <r>
    <s v="מינהלת גימלאים"/>
    <s v="חבצלת וקנין"/>
    <s v="חברה"/>
    <x v="2"/>
    <m/>
    <m/>
    <x v="1"/>
    <m/>
    <m/>
    <m/>
  </r>
  <r>
    <s v="מינהלת גמלאים"/>
    <s v="דודי גולדגלס"/>
    <s v="חבר"/>
    <x v="2"/>
    <m/>
    <m/>
    <x v="0"/>
    <m/>
    <m/>
    <m/>
  </r>
  <r>
    <s v="מינהלת גמלאים"/>
    <s v="אביבה אברהם"/>
    <s v="חברה"/>
    <x v="2"/>
    <m/>
    <m/>
    <x v="1"/>
    <m/>
    <m/>
    <m/>
  </r>
  <r>
    <s v="מינהלת גמלאים "/>
    <s v="חזי כהן "/>
    <s v="חבר "/>
    <x v="9"/>
    <m/>
    <m/>
    <x v="0"/>
    <m/>
    <m/>
    <m/>
  </r>
  <r>
    <s v="מינהלת גמלאים "/>
    <s v="רונית מור "/>
    <s v="חברה "/>
    <x v="6"/>
    <m/>
    <m/>
    <x v="1"/>
    <m/>
    <m/>
    <m/>
  </r>
  <r>
    <s v="מינהלת גמלאים "/>
    <s v="דורית ברק"/>
    <s v="חברה "/>
    <x v="6"/>
    <m/>
    <m/>
    <x v="1"/>
    <m/>
    <m/>
    <m/>
  </r>
  <r>
    <s v="מינהלת גמלאים"/>
    <s v="שאולי דור"/>
    <s v="חבר"/>
    <x v="4"/>
    <m/>
    <m/>
    <x v="0"/>
    <m/>
    <m/>
    <m/>
  </r>
  <r>
    <m/>
    <m/>
    <m/>
    <x v="8"/>
    <m/>
    <m/>
    <x v="2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7" firstHeaderRow="1" firstDataRow="1" firstDataCol="1"/>
  <pivotFields count="10">
    <pivotField showAll="0"/>
    <pivotField showAll="0"/>
    <pivotField showAll="0"/>
    <pivotField showAll="0"/>
    <pivotField showAll="0"/>
    <pivotField showAll="0"/>
    <pivotField axis="axisRow" dataField="1" showAll="0" defaultSubtotal="0">
      <items count="4">
        <item x="1"/>
        <item x="0"/>
        <item x="2"/>
        <item m="1" x="3"/>
      </items>
    </pivotField>
    <pivotField showAll="0"/>
    <pivotField showAll="0"/>
    <pivotField showAll="0"/>
  </pivotFields>
  <rowFields count="1">
    <field x="6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ספירה של מגדר" fld="6" subtotal="count" showDataAs="percentOfTotal" baseField="6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18" firstHeaderRow="1" firstDataRow="1" firstDataCol="1"/>
  <pivotFields count="10">
    <pivotField showAll="0"/>
    <pivotField showAll="0"/>
    <pivotField showAll="0"/>
    <pivotField axis="axisRow" dataField="1" showAll="0">
      <items count="27">
        <item x="1"/>
        <item m="1" x="23"/>
        <item x="4"/>
        <item x="11"/>
        <item m="1" x="14"/>
        <item m="1" x="24"/>
        <item x="3"/>
        <item m="1" x="18"/>
        <item m="1" x="22"/>
        <item x="7"/>
        <item m="1" x="19"/>
        <item m="1" x="21"/>
        <item x="2"/>
        <item x="6"/>
        <item m="1" x="17"/>
        <item m="1" x="25"/>
        <item x="9"/>
        <item m="1" x="20"/>
        <item x="0"/>
        <item m="1" x="16"/>
        <item x="5"/>
        <item m="1" x="15"/>
        <item x="8"/>
        <item x="12"/>
        <item x="13"/>
        <item x="10"/>
        <item t="default"/>
      </items>
    </pivotField>
    <pivotField showAll="0"/>
    <pivotField showAll="0"/>
    <pivotField showAll="0" defaultSubtotal="0"/>
    <pivotField showAll="0"/>
    <pivotField showAll="0"/>
    <pivotField showAll="0"/>
  </pivotFields>
  <rowFields count="1">
    <field x="3"/>
  </rowFields>
  <rowItems count="15">
    <i>
      <x/>
    </i>
    <i>
      <x v="2"/>
    </i>
    <i>
      <x v="3"/>
    </i>
    <i>
      <x v="6"/>
    </i>
    <i>
      <x v="9"/>
    </i>
    <i>
      <x v="12"/>
    </i>
    <i>
      <x v="13"/>
    </i>
    <i>
      <x v="16"/>
    </i>
    <i>
      <x v="18"/>
    </i>
    <i>
      <x v="20"/>
    </i>
    <i>
      <x v="22"/>
    </i>
    <i>
      <x v="23"/>
    </i>
    <i>
      <x v="24"/>
    </i>
    <i>
      <x v="25"/>
    </i>
    <i t="grand">
      <x/>
    </i>
  </rowItems>
  <colItems count="1">
    <i/>
  </colItems>
  <dataFields count="1">
    <dataField name="ספירה של סיעה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15" firstHeaderRow="1" firstDataRow="1" firstDataCol="1"/>
  <pivotFields count="11">
    <pivotField showAll="0"/>
    <pivotField showAll="0"/>
    <pivotField showAll="0"/>
    <pivotField axis="axisRow" dataField="1" showAll="0">
      <items count="13">
        <item x="0"/>
        <item x="1"/>
        <item x="2"/>
        <item x="10"/>
        <item x="7"/>
        <item x="3"/>
        <item x="6"/>
        <item x="9"/>
        <item x="5"/>
        <item x="8"/>
        <item m="1" x="11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</pivotFields>
  <rowFields count="1">
    <field x="3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1"/>
    </i>
    <i t="grand">
      <x/>
    </i>
  </rowItems>
  <colItems count="1">
    <i/>
  </colItems>
  <dataFields count="1">
    <dataField name="ספירה של סיעה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4" cacheId="0" applyNumberFormats="0" applyBorderFormats="0" applyFontFormats="0" applyPatternFormats="0" applyAlignmentFormats="0" applyWidthHeightFormats="1" dataCaption="ערכים" updatedVersion="6" minRefreshableVersion="3" useAutoFormatting="1" itemPrintTitles="1" createdVersion="6" indent="0" outline="1" outlineData="1" multipleFieldFilters="0">
  <location ref="A3:B8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5">
        <item x="1"/>
        <item x="0"/>
        <item x="3"/>
        <item x="2"/>
        <item t="default"/>
      </items>
    </pivotField>
    <pivotField showAll="0"/>
    <pivotField showAll="0"/>
    <pivotField showAll="0"/>
  </pivotFields>
  <rowFields count="1">
    <field x="7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ספירה של מגדר משוקלל" fld="7" subtotal="count" showDataAs="percentOfTotal" baseField="7" baseItem="0" numFmtId="1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82"/>
  <sheetViews>
    <sheetView rightToLeft="1" tabSelected="1" zoomScale="85" zoomScaleNormal="85" workbookViewId="0">
      <selection activeCell="D1" sqref="D1"/>
    </sheetView>
  </sheetViews>
  <sheetFormatPr defaultColWidth="9" defaultRowHeight="15" customHeight="1" x14ac:dyDescent="0.2"/>
  <cols>
    <col min="1" max="1" width="23.5" style="33" customWidth="1"/>
    <col min="2" max="2" width="17.125" style="33" customWidth="1"/>
    <col min="3" max="3" width="12.625" style="33" customWidth="1"/>
    <col min="4" max="4" width="21.125" style="8" customWidth="1"/>
    <col min="5" max="5" width="11.625" style="33" hidden="1" customWidth="1"/>
    <col min="6" max="6" width="12.5" style="33" customWidth="1"/>
    <col min="7" max="7" width="8.125" style="33" customWidth="1"/>
    <col min="8" max="8" width="6.875" style="33" customWidth="1"/>
    <col min="9" max="9" width="16.375" style="33" bestFit="1" customWidth="1"/>
    <col min="10" max="10" width="9.125" style="33" bestFit="1" customWidth="1"/>
    <col min="11" max="16384" width="9" style="33"/>
  </cols>
  <sheetData>
    <row r="1" spans="1:10" ht="25.5" customHeight="1" x14ac:dyDescent="0.2">
      <c r="A1" s="42" t="s">
        <v>185</v>
      </c>
      <c r="B1" s="43" t="s">
        <v>186</v>
      </c>
      <c r="C1" s="42" t="s">
        <v>110</v>
      </c>
      <c r="D1" s="42" t="s">
        <v>99</v>
      </c>
      <c r="E1" s="43" t="s">
        <v>454</v>
      </c>
      <c r="F1" s="43" t="s">
        <v>105</v>
      </c>
      <c r="G1" s="42" t="s">
        <v>480</v>
      </c>
      <c r="H1" s="42" t="s">
        <v>107</v>
      </c>
      <c r="I1" s="42" t="s">
        <v>108</v>
      </c>
      <c r="J1" s="42" t="s">
        <v>109</v>
      </c>
    </row>
    <row r="2" spans="1:10" ht="15" customHeight="1" x14ac:dyDescent="0.2">
      <c r="A2" s="9" t="s">
        <v>187</v>
      </c>
      <c r="B2" s="9" t="s">
        <v>35</v>
      </c>
      <c r="C2" s="9" t="s">
        <v>1</v>
      </c>
      <c r="D2" s="9" t="s">
        <v>32</v>
      </c>
      <c r="E2" s="9"/>
      <c r="F2" s="9"/>
      <c r="G2" s="9" t="s">
        <v>157</v>
      </c>
      <c r="H2" s="9"/>
      <c r="I2" s="9"/>
      <c r="J2" s="9"/>
    </row>
    <row r="3" spans="1:10" ht="15" customHeight="1" x14ac:dyDescent="0.2">
      <c r="A3" s="9" t="s">
        <v>187</v>
      </c>
      <c r="B3" s="9" t="s">
        <v>133</v>
      </c>
      <c r="C3" s="9" t="s">
        <v>353</v>
      </c>
      <c r="D3" s="9" t="s">
        <v>2</v>
      </c>
      <c r="E3" s="9"/>
      <c r="F3" s="9"/>
      <c r="G3" s="9" t="s">
        <v>158</v>
      </c>
      <c r="H3" s="9"/>
      <c r="I3" s="9"/>
      <c r="J3" s="9"/>
    </row>
    <row r="4" spans="1:10" ht="15" customHeight="1" x14ac:dyDescent="0.2">
      <c r="A4" s="31" t="s">
        <v>363</v>
      </c>
      <c r="B4" s="31" t="s">
        <v>72</v>
      </c>
      <c r="C4" s="31" t="s">
        <v>353</v>
      </c>
      <c r="D4" s="31" t="s">
        <v>364</v>
      </c>
      <c r="E4" s="31"/>
      <c r="F4" s="31"/>
      <c r="G4" s="9" t="s">
        <v>158</v>
      </c>
      <c r="H4" s="31"/>
      <c r="I4" s="31"/>
      <c r="J4" s="31"/>
    </row>
    <row r="5" spans="1:10" ht="15" customHeight="1" x14ac:dyDescent="0.2">
      <c r="A5" s="31" t="s">
        <v>363</v>
      </c>
      <c r="B5" s="31" t="s">
        <v>365</v>
      </c>
      <c r="C5" s="31" t="s">
        <v>40</v>
      </c>
      <c r="D5" s="31" t="s">
        <v>364</v>
      </c>
      <c r="E5" s="31"/>
      <c r="F5" s="31"/>
      <c r="G5" s="9" t="s">
        <v>157</v>
      </c>
      <c r="H5" s="31"/>
      <c r="I5" s="31"/>
      <c r="J5" s="31"/>
    </row>
    <row r="6" spans="1:10" ht="15" customHeight="1" x14ac:dyDescent="0.2">
      <c r="A6" s="31" t="s">
        <v>363</v>
      </c>
      <c r="B6" s="31" t="s">
        <v>366</v>
      </c>
      <c r="C6" s="31" t="s">
        <v>152</v>
      </c>
      <c r="D6" s="31" t="s">
        <v>364</v>
      </c>
      <c r="E6" s="31"/>
      <c r="F6" s="31"/>
      <c r="G6" s="9" t="s">
        <v>157</v>
      </c>
      <c r="H6" s="31"/>
      <c r="I6" s="31"/>
      <c r="J6" s="31"/>
    </row>
    <row r="7" spans="1:10" ht="15" customHeight="1" x14ac:dyDescent="0.2">
      <c r="A7" s="9" t="s">
        <v>187</v>
      </c>
      <c r="B7" s="9" t="s">
        <v>360</v>
      </c>
      <c r="C7" s="9" t="s">
        <v>40</v>
      </c>
      <c r="D7" s="9" t="s">
        <v>2</v>
      </c>
      <c r="E7" s="9"/>
      <c r="F7" s="9"/>
      <c r="G7" s="9" t="s">
        <v>157</v>
      </c>
      <c r="H7" s="9"/>
      <c r="I7" s="9"/>
      <c r="J7" s="9"/>
    </row>
    <row r="8" spans="1:10" ht="15" customHeight="1" x14ac:dyDescent="0.2">
      <c r="A8" s="9" t="s">
        <v>187</v>
      </c>
      <c r="B8" s="9" t="s">
        <v>188</v>
      </c>
      <c r="C8" s="9" t="s">
        <v>40</v>
      </c>
      <c r="D8" s="9" t="s">
        <v>7</v>
      </c>
      <c r="E8" s="9" t="s">
        <v>189</v>
      </c>
      <c r="F8" s="9"/>
      <c r="G8" s="9" t="s">
        <v>157</v>
      </c>
      <c r="H8" s="9"/>
      <c r="I8" s="9"/>
      <c r="J8" s="9"/>
    </row>
    <row r="9" spans="1:10" ht="15" customHeight="1" x14ac:dyDescent="0.2">
      <c r="A9" s="9" t="s">
        <v>187</v>
      </c>
      <c r="B9" s="9" t="s">
        <v>168</v>
      </c>
      <c r="C9" s="9" t="s">
        <v>190</v>
      </c>
      <c r="D9" s="9" t="s">
        <v>5</v>
      </c>
      <c r="E9" s="9" t="s">
        <v>191</v>
      </c>
      <c r="F9" s="9"/>
      <c r="G9" s="9" t="s">
        <v>158</v>
      </c>
      <c r="H9" s="9"/>
      <c r="I9" s="9"/>
      <c r="J9" s="9"/>
    </row>
    <row r="10" spans="1:10" ht="15" customHeight="1" x14ac:dyDescent="0.2">
      <c r="A10" s="9" t="s">
        <v>187</v>
      </c>
      <c r="B10" s="9" t="s">
        <v>169</v>
      </c>
      <c r="C10" s="9" t="s">
        <v>40</v>
      </c>
      <c r="D10" s="9" t="s">
        <v>170</v>
      </c>
      <c r="E10" s="9"/>
      <c r="F10" s="9"/>
      <c r="G10" s="9" t="s">
        <v>157</v>
      </c>
      <c r="H10" s="9"/>
      <c r="I10" s="9"/>
      <c r="J10" s="9"/>
    </row>
    <row r="11" spans="1:10" ht="15" customHeight="1" x14ac:dyDescent="0.2">
      <c r="A11" s="9" t="s">
        <v>187</v>
      </c>
      <c r="B11" s="9" t="s">
        <v>396</v>
      </c>
      <c r="C11" s="9" t="s">
        <v>40</v>
      </c>
      <c r="D11" s="9" t="s">
        <v>159</v>
      </c>
      <c r="E11" s="9"/>
      <c r="F11" s="9"/>
      <c r="G11" s="9" t="s">
        <v>157</v>
      </c>
      <c r="H11" s="9"/>
      <c r="I11" s="9"/>
      <c r="J11" s="9"/>
    </row>
    <row r="12" spans="1:10" ht="15" customHeight="1" x14ac:dyDescent="0.2">
      <c r="A12" s="9" t="s">
        <v>187</v>
      </c>
      <c r="B12" s="9" t="s">
        <v>397</v>
      </c>
      <c r="C12" s="9" t="s">
        <v>40</v>
      </c>
      <c r="D12" s="9" t="s">
        <v>159</v>
      </c>
      <c r="E12" s="9"/>
      <c r="F12" s="9"/>
      <c r="G12" s="9" t="s">
        <v>157</v>
      </c>
      <c r="H12" s="9"/>
      <c r="I12" s="9"/>
      <c r="J12" s="9"/>
    </row>
    <row r="13" spans="1:10" ht="15" customHeight="1" x14ac:dyDescent="0.2">
      <c r="A13" s="9" t="s">
        <v>187</v>
      </c>
      <c r="B13" s="9" t="s">
        <v>344</v>
      </c>
      <c r="C13" s="9" t="s">
        <v>190</v>
      </c>
      <c r="D13" s="9" t="s">
        <v>2</v>
      </c>
      <c r="E13" s="9"/>
      <c r="F13" s="9"/>
      <c r="G13" s="9" t="s">
        <v>158</v>
      </c>
      <c r="H13" s="9"/>
      <c r="I13" s="9"/>
      <c r="J13" s="9"/>
    </row>
    <row r="14" spans="1:10" ht="15" customHeight="1" x14ac:dyDescent="0.2">
      <c r="A14" s="9" t="s">
        <v>187</v>
      </c>
      <c r="B14" s="9" t="s">
        <v>164</v>
      </c>
      <c r="C14" s="9" t="s">
        <v>190</v>
      </c>
      <c r="D14" s="9" t="s">
        <v>170</v>
      </c>
      <c r="E14" s="9" t="s">
        <v>192</v>
      </c>
      <c r="F14" s="9"/>
      <c r="G14" s="9" t="s">
        <v>158</v>
      </c>
      <c r="H14" s="9"/>
      <c r="I14" s="9"/>
      <c r="J14" s="9"/>
    </row>
    <row r="15" spans="1:10" ht="15" customHeight="1" x14ac:dyDescent="0.2">
      <c r="A15" s="9" t="s">
        <v>363</v>
      </c>
      <c r="B15" s="9" t="s">
        <v>458</v>
      </c>
      <c r="C15" s="9" t="s">
        <v>190</v>
      </c>
      <c r="D15" s="9" t="s">
        <v>459</v>
      </c>
      <c r="E15" s="9"/>
      <c r="F15" s="9"/>
      <c r="G15" s="9" t="s">
        <v>158</v>
      </c>
      <c r="H15" s="9"/>
      <c r="I15" s="9"/>
      <c r="J15" s="9"/>
    </row>
    <row r="16" spans="1:10" ht="15" customHeight="1" x14ac:dyDescent="0.2">
      <c r="A16" s="7"/>
      <c r="B16" s="4"/>
      <c r="C16" s="4"/>
      <c r="D16" s="4"/>
      <c r="E16" s="4"/>
      <c r="F16" s="4"/>
      <c r="G16" s="4"/>
      <c r="H16" s="4"/>
      <c r="I16" s="4"/>
      <c r="J16" s="4"/>
    </row>
    <row r="17" spans="1:10" ht="15" customHeight="1" x14ac:dyDescent="0.2">
      <c r="A17" s="39" t="s">
        <v>193</v>
      </c>
      <c r="B17" s="31" t="s">
        <v>194</v>
      </c>
      <c r="C17" s="31" t="s">
        <v>1</v>
      </c>
      <c r="D17" s="9" t="s">
        <v>170</v>
      </c>
      <c r="E17" s="31"/>
      <c r="F17" s="31"/>
      <c r="G17" s="9" t="s">
        <v>157</v>
      </c>
      <c r="H17" s="31"/>
      <c r="I17" s="31"/>
      <c r="J17" s="31"/>
    </row>
    <row r="18" spans="1:10" ht="15" customHeight="1" x14ac:dyDescent="0.2">
      <c r="A18" s="39" t="s">
        <v>193</v>
      </c>
      <c r="B18" s="31" t="s">
        <v>195</v>
      </c>
      <c r="C18" s="31" t="s">
        <v>190</v>
      </c>
      <c r="D18" s="9" t="s">
        <v>2</v>
      </c>
      <c r="E18" s="31"/>
      <c r="F18" s="31"/>
      <c r="G18" s="9" t="s">
        <v>158</v>
      </c>
      <c r="H18" s="31"/>
      <c r="I18" s="31"/>
      <c r="J18" s="31"/>
    </row>
    <row r="19" spans="1:10" ht="15" customHeight="1" x14ac:dyDescent="0.2">
      <c r="A19" s="39" t="s">
        <v>193</v>
      </c>
      <c r="B19" s="31" t="s">
        <v>196</v>
      </c>
      <c r="C19" s="31" t="s">
        <v>190</v>
      </c>
      <c r="D19" s="9" t="s">
        <v>5</v>
      </c>
      <c r="E19" s="31" t="s">
        <v>197</v>
      </c>
      <c r="F19" s="31"/>
      <c r="G19" s="9" t="s">
        <v>158</v>
      </c>
      <c r="H19" s="31"/>
      <c r="I19" s="31"/>
      <c r="J19" s="31"/>
    </row>
    <row r="20" spans="1:10" ht="15" customHeight="1" x14ac:dyDescent="0.2">
      <c r="A20" s="39" t="s">
        <v>193</v>
      </c>
      <c r="B20" s="31" t="s">
        <v>198</v>
      </c>
      <c r="C20" s="31" t="s">
        <v>190</v>
      </c>
      <c r="D20" s="9" t="s">
        <v>5</v>
      </c>
      <c r="E20" s="31" t="s">
        <v>199</v>
      </c>
      <c r="F20" s="31"/>
      <c r="G20" s="9" t="s">
        <v>158</v>
      </c>
      <c r="H20" s="31"/>
      <c r="I20" s="31"/>
      <c r="J20" s="31"/>
    </row>
    <row r="21" spans="1:10" ht="15" customHeight="1" x14ac:dyDescent="0.2">
      <c r="A21" s="39" t="s">
        <v>193</v>
      </c>
      <c r="B21" s="31" t="s">
        <v>398</v>
      </c>
      <c r="C21" s="31" t="s">
        <v>40</v>
      </c>
      <c r="D21" s="9" t="s">
        <v>159</v>
      </c>
      <c r="E21" s="31"/>
      <c r="F21" s="31"/>
      <c r="G21" s="9" t="s">
        <v>157</v>
      </c>
      <c r="H21" s="31"/>
      <c r="I21" s="31"/>
      <c r="J21" s="31"/>
    </row>
    <row r="22" spans="1:10" ht="15" customHeight="1" x14ac:dyDescent="0.2">
      <c r="A22" s="39" t="s">
        <v>193</v>
      </c>
      <c r="B22" s="31" t="s">
        <v>399</v>
      </c>
      <c r="C22" s="31" t="s">
        <v>40</v>
      </c>
      <c r="D22" s="9" t="s">
        <v>159</v>
      </c>
      <c r="E22" s="31"/>
      <c r="F22" s="31"/>
      <c r="G22" s="9" t="s">
        <v>157</v>
      </c>
      <c r="H22" s="31"/>
      <c r="I22" s="31"/>
      <c r="J22" s="31"/>
    </row>
    <row r="23" spans="1:10" ht="15" customHeight="1" x14ac:dyDescent="0.2">
      <c r="A23" s="39" t="s">
        <v>193</v>
      </c>
      <c r="B23" s="31" t="s">
        <v>400</v>
      </c>
      <c r="C23" s="31" t="s">
        <v>40</v>
      </c>
      <c r="D23" s="9" t="s">
        <v>159</v>
      </c>
      <c r="E23" s="31"/>
      <c r="F23" s="31"/>
      <c r="G23" s="9" t="s">
        <v>157</v>
      </c>
      <c r="H23" s="31"/>
      <c r="I23" s="31"/>
      <c r="J23" s="31"/>
    </row>
    <row r="24" spans="1:10" ht="15" customHeight="1" x14ac:dyDescent="0.2">
      <c r="A24" s="39" t="s">
        <v>193</v>
      </c>
      <c r="B24" s="31" t="s">
        <v>401</v>
      </c>
      <c r="C24" s="31" t="s">
        <v>190</v>
      </c>
      <c r="D24" s="9" t="s">
        <v>159</v>
      </c>
      <c r="E24" s="31"/>
      <c r="F24" s="31"/>
      <c r="G24" s="9" t="s">
        <v>158</v>
      </c>
      <c r="H24" s="31"/>
      <c r="I24" s="31"/>
      <c r="J24" s="31"/>
    </row>
    <row r="25" spans="1:10" ht="15" customHeight="1" x14ac:dyDescent="0.2">
      <c r="A25" s="39" t="s">
        <v>193</v>
      </c>
      <c r="B25" s="31" t="s">
        <v>200</v>
      </c>
      <c r="C25" s="31" t="s">
        <v>190</v>
      </c>
      <c r="D25" s="9" t="s">
        <v>7</v>
      </c>
      <c r="E25" s="31"/>
      <c r="F25" s="31"/>
      <c r="G25" s="9" t="s">
        <v>158</v>
      </c>
      <c r="H25" s="31"/>
      <c r="I25" s="31"/>
      <c r="J25" s="31"/>
    </row>
    <row r="26" spans="1:10" ht="15" customHeight="1" x14ac:dyDescent="0.2">
      <c r="A26" s="39" t="s">
        <v>193</v>
      </c>
      <c r="B26" s="31" t="s">
        <v>346</v>
      </c>
      <c r="C26" s="31" t="s">
        <v>190</v>
      </c>
      <c r="D26" s="9" t="s">
        <v>5</v>
      </c>
      <c r="E26" s="31"/>
      <c r="F26" s="31"/>
      <c r="G26" s="9" t="s">
        <v>158</v>
      </c>
      <c r="H26" s="31"/>
      <c r="I26" s="31"/>
      <c r="J26" s="31"/>
    </row>
    <row r="27" spans="1:10" ht="15" customHeight="1" x14ac:dyDescent="0.2">
      <c r="A27" s="39" t="s">
        <v>193</v>
      </c>
      <c r="B27" s="31" t="s">
        <v>345</v>
      </c>
      <c r="C27" s="31" t="s">
        <v>190</v>
      </c>
      <c r="D27" s="9" t="s">
        <v>2</v>
      </c>
      <c r="E27" s="31"/>
      <c r="F27" s="31"/>
      <c r="G27" s="9" t="s">
        <v>158</v>
      </c>
      <c r="H27" s="31"/>
      <c r="I27" s="31"/>
      <c r="J27" s="31"/>
    </row>
    <row r="28" spans="1:10" ht="15" customHeight="1" x14ac:dyDescent="0.2">
      <c r="A28" s="39" t="s">
        <v>367</v>
      </c>
      <c r="B28" s="31" t="s">
        <v>368</v>
      </c>
      <c r="C28" s="31" t="s">
        <v>353</v>
      </c>
      <c r="D28" s="31" t="s">
        <v>364</v>
      </c>
      <c r="E28" s="31"/>
      <c r="F28" s="31"/>
      <c r="G28" s="9" t="s">
        <v>158</v>
      </c>
      <c r="H28" s="31"/>
      <c r="I28" s="31"/>
      <c r="J28" s="31"/>
    </row>
    <row r="29" spans="1:10" ht="15" customHeight="1" x14ac:dyDescent="0.2">
      <c r="A29" s="39" t="s">
        <v>193</v>
      </c>
      <c r="B29" s="31" t="s">
        <v>201</v>
      </c>
      <c r="C29" s="31" t="s">
        <v>190</v>
      </c>
      <c r="D29" s="31" t="s">
        <v>28</v>
      </c>
      <c r="E29" s="31" t="s">
        <v>202</v>
      </c>
      <c r="F29" s="31"/>
      <c r="G29" s="9" t="s">
        <v>158</v>
      </c>
      <c r="H29" s="31"/>
      <c r="I29" s="31"/>
      <c r="J29" s="31"/>
    </row>
    <row r="30" spans="1:10" ht="15" customHeight="1" x14ac:dyDescent="0.2">
      <c r="A30" s="39" t="s">
        <v>367</v>
      </c>
      <c r="B30" s="31" t="s">
        <v>452</v>
      </c>
      <c r="C30" s="31" t="s">
        <v>353</v>
      </c>
      <c r="D30" s="9" t="s">
        <v>7</v>
      </c>
      <c r="E30" s="31"/>
      <c r="F30" s="31"/>
      <c r="G30" s="9" t="s">
        <v>158</v>
      </c>
      <c r="H30" s="31"/>
      <c r="I30" s="31"/>
      <c r="J30" s="31"/>
    </row>
    <row r="31" spans="1:10" ht="15" customHeight="1" x14ac:dyDescent="0.2">
      <c r="A31" s="39" t="s">
        <v>367</v>
      </c>
      <c r="B31" s="31" t="s">
        <v>458</v>
      </c>
      <c r="C31" s="31" t="s">
        <v>353</v>
      </c>
      <c r="D31" s="9" t="s">
        <v>459</v>
      </c>
      <c r="E31" s="31"/>
      <c r="F31" s="31"/>
      <c r="G31" s="9" t="s">
        <v>158</v>
      </c>
      <c r="H31" s="31"/>
      <c r="I31" s="31"/>
      <c r="J31" s="31"/>
    </row>
    <row r="32" spans="1:10" ht="15" customHeight="1" x14ac:dyDescent="0.2">
      <c r="A32" s="7"/>
      <c r="B32" s="4"/>
      <c r="C32" s="4"/>
      <c r="D32" s="4"/>
      <c r="E32" s="4"/>
      <c r="F32" s="4"/>
      <c r="G32" s="46"/>
      <c r="H32" s="46"/>
      <c r="I32" s="46"/>
      <c r="J32" s="46"/>
    </row>
    <row r="33" spans="1:10" ht="15" customHeight="1" x14ac:dyDescent="0.2">
      <c r="A33" s="6" t="s">
        <v>203</v>
      </c>
      <c r="B33" s="9" t="s">
        <v>137</v>
      </c>
      <c r="C33" s="9" t="s">
        <v>1</v>
      </c>
      <c r="D33" s="9" t="s">
        <v>170</v>
      </c>
      <c r="E33" s="9"/>
      <c r="F33" s="9"/>
      <c r="G33" s="9" t="s">
        <v>157</v>
      </c>
      <c r="H33" s="9"/>
      <c r="I33" s="9"/>
      <c r="J33" s="9"/>
    </row>
    <row r="34" spans="1:10" ht="15" customHeight="1" x14ac:dyDescent="0.2">
      <c r="A34" s="6" t="s">
        <v>203</v>
      </c>
      <c r="B34" s="9" t="s">
        <v>36</v>
      </c>
      <c r="C34" s="9" t="s">
        <v>353</v>
      </c>
      <c r="D34" s="9" t="s">
        <v>2</v>
      </c>
      <c r="E34" s="9"/>
      <c r="F34" s="9"/>
      <c r="G34" s="9" t="s">
        <v>158</v>
      </c>
      <c r="H34" s="9"/>
      <c r="I34" s="9"/>
      <c r="J34" s="9"/>
    </row>
    <row r="35" spans="1:10" ht="15" customHeight="1" x14ac:dyDescent="0.2">
      <c r="A35" s="6" t="s">
        <v>203</v>
      </c>
      <c r="B35" s="9" t="s">
        <v>127</v>
      </c>
      <c r="C35" s="9" t="s">
        <v>190</v>
      </c>
      <c r="D35" s="31" t="s">
        <v>364</v>
      </c>
      <c r="E35" s="9"/>
      <c r="F35" s="9"/>
      <c r="G35" s="9" t="s">
        <v>158</v>
      </c>
      <c r="H35" s="9"/>
      <c r="I35" s="9"/>
      <c r="J35" s="9"/>
    </row>
    <row r="36" spans="1:10" ht="15" customHeight="1" x14ac:dyDescent="0.2">
      <c r="A36" s="6" t="s">
        <v>203</v>
      </c>
      <c r="B36" s="9" t="s">
        <v>204</v>
      </c>
      <c r="C36" s="9" t="s">
        <v>190</v>
      </c>
      <c r="D36" s="9" t="s">
        <v>5</v>
      </c>
      <c r="E36" s="9" t="s">
        <v>205</v>
      </c>
      <c r="F36" s="9"/>
      <c r="G36" s="9" t="s">
        <v>158</v>
      </c>
      <c r="H36" s="9"/>
      <c r="I36" s="9"/>
      <c r="J36" s="9"/>
    </row>
    <row r="37" spans="1:10" ht="15" customHeight="1" x14ac:dyDescent="0.2">
      <c r="A37" s="6" t="s">
        <v>203</v>
      </c>
      <c r="B37" s="9" t="s">
        <v>198</v>
      </c>
      <c r="C37" s="9" t="s">
        <v>190</v>
      </c>
      <c r="D37" s="9" t="s">
        <v>5</v>
      </c>
      <c r="E37" s="9" t="s">
        <v>199</v>
      </c>
      <c r="F37" s="9"/>
      <c r="G37" s="9" t="s">
        <v>158</v>
      </c>
      <c r="H37" s="9"/>
      <c r="I37" s="9"/>
      <c r="J37" s="9"/>
    </row>
    <row r="38" spans="1:10" ht="15" customHeight="1" x14ac:dyDescent="0.2">
      <c r="A38" s="6" t="s">
        <v>203</v>
      </c>
      <c r="B38" s="9" t="s">
        <v>173</v>
      </c>
      <c r="C38" s="9" t="s">
        <v>40</v>
      </c>
      <c r="D38" s="9" t="s">
        <v>5</v>
      </c>
      <c r="E38" s="9" t="s">
        <v>206</v>
      </c>
      <c r="F38" s="9"/>
      <c r="G38" s="9" t="s">
        <v>157</v>
      </c>
      <c r="H38" s="9"/>
      <c r="I38" s="9"/>
      <c r="J38" s="9"/>
    </row>
    <row r="39" spans="1:10" ht="15" customHeight="1" x14ac:dyDescent="0.2">
      <c r="A39" s="6" t="s">
        <v>203</v>
      </c>
      <c r="B39" s="9" t="s">
        <v>207</v>
      </c>
      <c r="C39" s="9" t="s">
        <v>190</v>
      </c>
      <c r="D39" s="9" t="s">
        <v>5</v>
      </c>
      <c r="E39" s="9" t="s">
        <v>208</v>
      </c>
      <c r="F39" s="9"/>
      <c r="G39" s="9" t="s">
        <v>158</v>
      </c>
      <c r="H39" s="9"/>
      <c r="I39" s="9"/>
      <c r="J39" s="9"/>
    </row>
    <row r="40" spans="1:10" ht="15" customHeight="1" x14ac:dyDescent="0.2">
      <c r="A40" s="6" t="s">
        <v>203</v>
      </c>
      <c r="B40" s="9" t="s">
        <v>48</v>
      </c>
      <c r="C40" s="9" t="s">
        <v>190</v>
      </c>
      <c r="D40" s="9" t="s">
        <v>5</v>
      </c>
      <c r="E40" s="9" t="s">
        <v>209</v>
      </c>
      <c r="F40" s="9"/>
      <c r="G40" s="9" t="s">
        <v>158</v>
      </c>
      <c r="H40" s="9"/>
      <c r="I40" s="9"/>
      <c r="J40" s="9"/>
    </row>
    <row r="41" spans="1:10" ht="15" customHeight="1" x14ac:dyDescent="0.2">
      <c r="A41" s="6" t="s">
        <v>203</v>
      </c>
      <c r="B41" s="9" t="s">
        <v>210</v>
      </c>
      <c r="C41" s="9" t="s">
        <v>190</v>
      </c>
      <c r="D41" s="9" t="s">
        <v>5</v>
      </c>
      <c r="E41" s="9" t="s">
        <v>211</v>
      </c>
      <c r="F41" s="9"/>
      <c r="G41" s="9" t="s">
        <v>158</v>
      </c>
      <c r="H41" s="9"/>
      <c r="I41" s="9"/>
      <c r="J41" s="9"/>
    </row>
    <row r="42" spans="1:10" ht="15" customHeight="1" x14ac:dyDescent="0.2">
      <c r="A42" s="6" t="s">
        <v>203</v>
      </c>
      <c r="B42" s="9" t="s">
        <v>212</v>
      </c>
      <c r="C42" s="9" t="s">
        <v>40</v>
      </c>
      <c r="D42" s="9" t="s">
        <v>5</v>
      </c>
      <c r="E42" s="9" t="s">
        <v>213</v>
      </c>
      <c r="F42" s="9"/>
      <c r="G42" s="9" t="s">
        <v>157</v>
      </c>
      <c r="H42" s="9"/>
      <c r="I42" s="9"/>
      <c r="J42" s="9"/>
    </row>
    <row r="43" spans="1:10" ht="15" customHeight="1" x14ac:dyDescent="0.2">
      <c r="A43" s="6" t="s">
        <v>203</v>
      </c>
      <c r="B43" s="9" t="s">
        <v>68</v>
      </c>
      <c r="C43" s="9" t="s">
        <v>40</v>
      </c>
      <c r="D43" s="9" t="s">
        <v>5</v>
      </c>
      <c r="E43" s="9" t="s">
        <v>214</v>
      </c>
      <c r="F43" s="9"/>
      <c r="G43" s="9" t="s">
        <v>157</v>
      </c>
      <c r="H43" s="9"/>
      <c r="I43" s="9"/>
      <c r="J43" s="9"/>
    </row>
    <row r="44" spans="1:10" ht="15" customHeight="1" x14ac:dyDescent="0.2">
      <c r="A44" s="6" t="s">
        <v>203</v>
      </c>
      <c r="B44" s="9" t="s">
        <v>215</v>
      </c>
      <c r="C44" s="9" t="s">
        <v>152</v>
      </c>
      <c r="D44" s="31" t="s">
        <v>28</v>
      </c>
      <c r="E44" s="9" t="s">
        <v>216</v>
      </c>
      <c r="F44" s="9"/>
      <c r="G44" s="9" t="s">
        <v>157</v>
      </c>
      <c r="H44" s="9"/>
      <c r="I44" s="9"/>
      <c r="J44" s="9"/>
    </row>
    <row r="45" spans="1:10" ht="15" customHeight="1" x14ac:dyDescent="0.2">
      <c r="A45" s="6" t="s">
        <v>203</v>
      </c>
      <c r="B45" s="9" t="s">
        <v>397</v>
      </c>
      <c r="C45" s="9" t="s">
        <v>40</v>
      </c>
      <c r="D45" s="9" t="s">
        <v>159</v>
      </c>
      <c r="E45" s="9"/>
      <c r="F45" s="9"/>
      <c r="G45" s="9" t="s">
        <v>157</v>
      </c>
      <c r="H45" s="9"/>
      <c r="I45" s="9"/>
      <c r="J45" s="9"/>
    </row>
    <row r="46" spans="1:10" ht="15" customHeight="1" x14ac:dyDescent="0.2">
      <c r="A46" s="6" t="s">
        <v>203</v>
      </c>
      <c r="B46" s="9" t="s">
        <v>437</v>
      </c>
      <c r="C46" s="9" t="s">
        <v>353</v>
      </c>
      <c r="D46" s="9" t="s">
        <v>159</v>
      </c>
      <c r="E46" s="9"/>
      <c r="F46" s="9"/>
      <c r="G46" s="9" t="s">
        <v>158</v>
      </c>
      <c r="H46" s="9"/>
      <c r="I46" s="9"/>
      <c r="J46" s="9"/>
    </row>
    <row r="47" spans="1:10" ht="15" customHeight="1" x14ac:dyDescent="0.2">
      <c r="A47" s="6" t="s">
        <v>203</v>
      </c>
      <c r="B47" s="9" t="s">
        <v>438</v>
      </c>
      <c r="C47" s="9" t="s">
        <v>353</v>
      </c>
      <c r="D47" s="9" t="s">
        <v>159</v>
      </c>
      <c r="E47" s="9"/>
      <c r="F47" s="9"/>
      <c r="G47" s="9" t="s">
        <v>158</v>
      </c>
      <c r="H47" s="9"/>
      <c r="I47" s="9"/>
      <c r="J47" s="9"/>
    </row>
    <row r="48" spans="1:10" ht="15" customHeight="1" x14ac:dyDescent="0.2">
      <c r="A48" s="6" t="s">
        <v>203</v>
      </c>
      <c r="B48" s="9" t="s">
        <v>439</v>
      </c>
      <c r="C48" s="9" t="s">
        <v>353</v>
      </c>
      <c r="D48" s="9" t="s">
        <v>159</v>
      </c>
      <c r="E48" s="9"/>
      <c r="F48" s="9"/>
      <c r="G48" s="9" t="s">
        <v>158</v>
      </c>
      <c r="H48" s="9"/>
      <c r="I48" s="9"/>
      <c r="J48" s="9"/>
    </row>
    <row r="49" spans="1:10" ht="15" customHeight="1" x14ac:dyDescent="0.2">
      <c r="A49" s="6" t="s">
        <v>203</v>
      </c>
      <c r="B49" s="9" t="s">
        <v>440</v>
      </c>
      <c r="C49" s="9" t="s">
        <v>353</v>
      </c>
      <c r="D49" s="9" t="s">
        <v>159</v>
      </c>
      <c r="E49" s="9"/>
      <c r="F49" s="9"/>
      <c r="G49" s="9" t="s">
        <v>158</v>
      </c>
      <c r="H49" s="9"/>
      <c r="I49" s="9"/>
      <c r="J49" s="9"/>
    </row>
    <row r="50" spans="1:10" ht="15" customHeight="1" x14ac:dyDescent="0.2">
      <c r="A50" s="6" t="s">
        <v>203</v>
      </c>
      <c r="B50" s="9" t="s">
        <v>441</v>
      </c>
      <c r="C50" s="9" t="s">
        <v>353</v>
      </c>
      <c r="D50" s="9" t="s">
        <v>159</v>
      </c>
      <c r="E50" s="9"/>
      <c r="F50" s="9"/>
      <c r="G50" s="9" t="s">
        <v>158</v>
      </c>
      <c r="H50" s="9"/>
      <c r="I50" s="9"/>
      <c r="J50" s="9"/>
    </row>
    <row r="51" spans="1:10" ht="15" customHeight="1" x14ac:dyDescent="0.2">
      <c r="A51" s="6" t="s">
        <v>203</v>
      </c>
      <c r="B51" s="9" t="s">
        <v>442</v>
      </c>
      <c r="C51" s="9" t="s">
        <v>353</v>
      </c>
      <c r="D51" s="9" t="s">
        <v>159</v>
      </c>
      <c r="E51" s="9"/>
      <c r="F51" s="9"/>
      <c r="G51" s="9" t="s">
        <v>158</v>
      </c>
      <c r="H51" s="9"/>
      <c r="I51" s="9"/>
      <c r="J51" s="9"/>
    </row>
    <row r="52" spans="1:10" ht="15" customHeight="1" x14ac:dyDescent="0.2">
      <c r="A52" s="6" t="s">
        <v>203</v>
      </c>
      <c r="B52" s="9" t="s">
        <v>217</v>
      </c>
      <c r="C52" s="9" t="s">
        <v>190</v>
      </c>
      <c r="D52" s="9" t="s">
        <v>32</v>
      </c>
      <c r="E52" s="9" t="s">
        <v>218</v>
      </c>
      <c r="F52" s="9"/>
      <c r="G52" s="9" t="s">
        <v>158</v>
      </c>
      <c r="H52" s="9"/>
      <c r="I52" s="9"/>
      <c r="J52" s="9"/>
    </row>
    <row r="53" spans="1:10" ht="15" customHeight="1" x14ac:dyDescent="0.2">
      <c r="A53" s="6" t="s">
        <v>203</v>
      </c>
      <c r="B53" s="9" t="s">
        <v>359</v>
      </c>
      <c r="C53" s="9" t="s">
        <v>40</v>
      </c>
      <c r="D53" s="9" t="s">
        <v>32</v>
      </c>
      <c r="E53" s="9" t="s">
        <v>358</v>
      </c>
      <c r="F53" s="9"/>
      <c r="G53" s="9" t="s">
        <v>157</v>
      </c>
      <c r="H53" s="9"/>
      <c r="I53" s="9"/>
      <c r="J53" s="9"/>
    </row>
    <row r="54" spans="1:10" ht="15" customHeight="1" x14ac:dyDescent="0.2">
      <c r="A54" s="6" t="s">
        <v>203</v>
      </c>
      <c r="B54" s="9" t="s">
        <v>346</v>
      </c>
      <c r="C54" s="9" t="s">
        <v>190</v>
      </c>
      <c r="D54" s="9" t="s">
        <v>5</v>
      </c>
      <c r="E54" s="9"/>
      <c r="F54" s="9"/>
      <c r="G54" s="9" t="s">
        <v>158</v>
      </c>
      <c r="H54" s="9"/>
      <c r="I54" s="9"/>
      <c r="J54" s="9"/>
    </row>
    <row r="55" spans="1:10" ht="15" customHeight="1" x14ac:dyDescent="0.2">
      <c r="A55" s="6" t="s">
        <v>203</v>
      </c>
      <c r="B55" s="9" t="s">
        <v>219</v>
      </c>
      <c r="C55" s="9" t="s">
        <v>190</v>
      </c>
      <c r="D55" s="9" t="s">
        <v>7</v>
      </c>
      <c r="E55" s="9" t="s">
        <v>220</v>
      </c>
      <c r="F55" s="9"/>
      <c r="G55" s="9" t="s">
        <v>158</v>
      </c>
      <c r="H55" s="9"/>
      <c r="I55" s="9"/>
      <c r="J55" s="9"/>
    </row>
    <row r="56" spans="1:10" ht="15" customHeight="1" x14ac:dyDescent="0.2">
      <c r="A56" s="6" t="s">
        <v>203</v>
      </c>
      <c r="B56" s="9" t="s">
        <v>221</v>
      </c>
      <c r="C56" s="9" t="s">
        <v>40</v>
      </c>
      <c r="D56" s="9" t="s">
        <v>170</v>
      </c>
      <c r="E56" s="9" t="s">
        <v>222</v>
      </c>
      <c r="F56" s="9"/>
      <c r="G56" s="9" t="s">
        <v>157</v>
      </c>
      <c r="H56" s="9"/>
      <c r="I56" s="9"/>
      <c r="J56" s="9"/>
    </row>
    <row r="57" spans="1:10" ht="15" customHeight="1" x14ac:dyDescent="0.2">
      <c r="A57" s="6" t="s">
        <v>203</v>
      </c>
      <c r="B57" s="9" t="s">
        <v>393</v>
      </c>
      <c r="C57" s="9" t="s">
        <v>40</v>
      </c>
      <c r="D57" s="31" t="s">
        <v>364</v>
      </c>
      <c r="E57" s="9"/>
      <c r="F57" s="9"/>
      <c r="G57" s="9" t="s">
        <v>157</v>
      </c>
      <c r="H57" s="9"/>
      <c r="I57" s="9"/>
      <c r="J57" s="9"/>
    </row>
    <row r="58" spans="1:10" ht="15" customHeight="1" x14ac:dyDescent="0.2">
      <c r="A58" s="6" t="s">
        <v>203</v>
      </c>
      <c r="B58" s="9" t="s">
        <v>394</v>
      </c>
      <c r="C58" s="9" t="s">
        <v>40</v>
      </c>
      <c r="D58" s="31" t="s">
        <v>364</v>
      </c>
      <c r="E58" s="9"/>
      <c r="F58" s="9"/>
      <c r="G58" s="9" t="s">
        <v>157</v>
      </c>
      <c r="H58" s="9"/>
      <c r="I58" s="9"/>
      <c r="J58" s="9"/>
    </row>
    <row r="59" spans="1:10" ht="15" customHeight="1" x14ac:dyDescent="0.2">
      <c r="A59" s="6" t="s">
        <v>203</v>
      </c>
      <c r="B59" s="9" t="s">
        <v>471</v>
      </c>
      <c r="C59" s="9" t="s">
        <v>353</v>
      </c>
      <c r="D59" s="9" t="s">
        <v>159</v>
      </c>
      <c r="E59" s="9"/>
      <c r="F59" s="9"/>
      <c r="G59" s="9" t="s">
        <v>158</v>
      </c>
      <c r="H59" s="9"/>
      <c r="I59" s="9"/>
      <c r="J59" s="9"/>
    </row>
    <row r="60" spans="1:10" ht="15" customHeight="1" x14ac:dyDescent="0.2">
      <c r="A60" s="6" t="s">
        <v>203</v>
      </c>
      <c r="B60" s="9" t="s">
        <v>505</v>
      </c>
      <c r="C60" s="9" t="s">
        <v>40</v>
      </c>
      <c r="D60" s="9" t="s">
        <v>506</v>
      </c>
      <c r="E60" s="9"/>
      <c r="F60" s="9"/>
      <c r="G60" s="9" t="s">
        <v>157</v>
      </c>
      <c r="H60" s="9"/>
      <c r="I60" s="9"/>
      <c r="J60" s="9"/>
    </row>
    <row r="61" spans="1:10" ht="15" customHeight="1" x14ac:dyDescent="0.2">
      <c r="A61" s="7"/>
      <c r="B61" s="4"/>
      <c r="C61" s="4"/>
      <c r="D61" s="4"/>
      <c r="E61" s="4"/>
      <c r="F61" s="4"/>
      <c r="G61" s="46"/>
      <c r="H61" s="46"/>
      <c r="I61" s="46"/>
      <c r="J61" s="46"/>
    </row>
    <row r="62" spans="1:10" s="8" customFormat="1" ht="15" customHeight="1" x14ac:dyDescent="0.2">
      <c r="A62" s="47" t="s">
        <v>223</v>
      </c>
      <c r="B62" s="31" t="s">
        <v>0</v>
      </c>
      <c r="C62" s="31" t="s">
        <v>1</v>
      </c>
      <c r="D62" s="9" t="s">
        <v>2</v>
      </c>
      <c r="E62" s="31"/>
      <c r="F62" s="31"/>
      <c r="G62" s="9" t="s">
        <v>157</v>
      </c>
      <c r="H62" s="39"/>
      <c r="I62" s="39"/>
      <c r="J62" s="39"/>
    </row>
    <row r="63" spans="1:10" s="8" customFormat="1" ht="15" customHeight="1" x14ac:dyDescent="0.2">
      <c r="A63" s="47" t="s">
        <v>223</v>
      </c>
      <c r="B63" s="31" t="s">
        <v>498</v>
      </c>
      <c r="C63" s="31" t="s">
        <v>353</v>
      </c>
      <c r="D63" s="31" t="s">
        <v>364</v>
      </c>
      <c r="E63" s="31"/>
      <c r="F63" s="31"/>
      <c r="G63" s="9" t="s">
        <v>158</v>
      </c>
      <c r="H63" s="39"/>
      <c r="I63" s="39"/>
      <c r="J63" s="39"/>
    </row>
    <row r="64" spans="1:10" s="8" customFormat="1" ht="15" customHeight="1" x14ac:dyDescent="0.2">
      <c r="A64" s="47" t="s">
        <v>223</v>
      </c>
      <c r="B64" s="31" t="s">
        <v>299</v>
      </c>
      <c r="C64" s="31" t="s">
        <v>40</v>
      </c>
      <c r="D64" s="31" t="s">
        <v>28</v>
      </c>
      <c r="E64" s="31" t="s">
        <v>300</v>
      </c>
      <c r="F64" s="31"/>
      <c r="G64" s="9" t="s">
        <v>157</v>
      </c>
      <c r="H64" s="39"/>
      <c r="I64" s="39"/>
      <c r="J64" s="39"/>
    </row>
    <row r="65" spans="1:10" s="8" customFormat="1" ht="15" customHeight="1" x14ac:dyDescent="0.2">
      <c r="A65" s="47" t="s">
        <v>223</v>
      </c>
      <c r="B65" s="31" t="s">
        <v>226</v>
      </c>
      <c r="C65" s="31" t="s">
        <v>40</v>
      </c>
      <c r="D65" s="31" t="s">
        <v>28</v>
      </c>
      <c r="E65" s="31" t="s">
        <v>227</v>
      </c>
      <c r="F65" s="31"/>
      <c r="G65" s="9" t="s">
        <v>157</v>
      </c>
      <c r="H65" s="39"/>
      <c r="I65" s="39"/>
      <c r="J65" s="39"/>
    </row>
    <row r="66" spans="1:10" s="8" customFormat="1" ht="15" customHeight="1" x14ac:dyDescent="0.2">
      <c r="A66" s="47" t="s">
        <v>223</v>
      </c>
      <c r="B66" s="31" t="s">
        <v>345</v>
      </c>
      <c r="C66" s="31" t="s">
        <v>190</v>
      </c>
      <c r="D66" s="9" t="s">
        <v>5</v>
      </c>
      <c r="E66" s="31"/>
      <c r="F66" s="31"/>
      <c r="G66" s="9" t="s">
        <v>158</v>
      </c>
      <c r="H66" s="39"/>
      <c r="I66" s="39"/>
      <c r="J66" s="39"/>
    </row>
    <row r="67" spans="1:10" s="8" customFormat="1" ht="15" customHeight="1" x14ac:dyDescent="0.2">
      <c r="A67" s="47" t="s">
        <v>223</v>
      </c>
      <c r="B67" s="31" t="s">
        <v>82</v>
      </c>
      <c r="C67" s="31" t="s">
        <v>190</v>
      </c>
      <c r="D67" s="9" t="s">
        <v>159</v>
      </c>
      <c r="E67" s="31"/>
      <c r="F67" s="31"/>
      <c r="G67" s="9" t="s">
        <v>158</v>
      </c>
      <c r="H67" s="39"/>
      <c r="I67" s="39"/>
      <c r="J67" s="39"/>
    </row>
    <row r="68" spans="1:10" s="8" customFormat="1" ht="15" customHeight="1" x14ac:dyDescent="0.2">
      <c r="A68" s="47" t="s">
        <v>223</v>
      </c>
      <c r="B68" s="31" t="s">
        <v>402</v>
      </c>
      <c r="C68" s="31" t="s">
        <v>40</v>
      </c>
      <c r="D68" s="9" t="s">
        <v>159</v>
      </c>
      <c r="E68" s="31"/>
      <c r="F68" s="31"/>
      <c r="G68" s="9" t="s">
        <v>157</v>
      </c>
      <c r="H68" s="39"/>
      <c r="I68" s="39"/>
      <c r="J68" s="39"/>
    </row>
    <row r="69" spans="1:10" s="8" customFormat="1" ht="15" customHeight="1" x14ac:dyDescent="0.2">
      <c r="A69" s="47" t="s">
        <v>223</v>
      </c>
      <c r="B69" s="31" t="s">
        <v>175</v>
      </c>
      <c r="C69" s="31" t="s">
        <v>40</v>
      </c>
      <c r="D69" s="9" t="s">
        <v>2</v>
      </c>
      <c r="E69" s="31"/>
      <c r="F69" s="31"/>
      <c r="G69" s="9" t="s">
        <v>157</v>
      </c>
      <c r="H69" s="39"/>
      <c r="I69" s="39"/>
      <c r="J69" s="39"/>
    </row>
    <row r="70" spans="1:10" s="8" customFormat="1" ht="15" customHeight="1" x14ac:dyDescent="0.2">
      <c r="A70" s="47" t="s">
        <v>223</v>
      </c>
      <c r="B70" s="31" t="s">
        <v>370</v>
      </c>
      <c r="C70" s="31" t="s">
        <v>152</v>
      </c>
      <c r="D70" s="31" t="s">
        <v>364</v>
      </c>
      <c r="E70" s="31"/>
      <c r="F70" s="31"/>
      <c r="G70" s="9" t="s">
        <v>157</v>
      </c>
      <c r="H70" s="39"/>
      <c r="I70" s="39"/>
      <c r="J70" s="39"/>
    </row>
    <row r="71" spans="1:10" s="8" customFormat="1" ht="15" customHeight="1" x14ac:dyDescent="0.2">
      <c r="A71" s="39" t="s">
        <v>223</v>
      </c>
      <c r="B71" s="39" t="s">
        <v>369</v>
      </c>
      <c r="C71" s="39" t="s">
        <v>152</v>
      </c>
      <c r="D71" s="31" t="s">
        <v>364</v>
      </c>
      <c r="E71" s="39"/>
      <c r="F71" s="39"/>
      <c r="G71" s="9" t="s">
        <v>157</v>
      </c>
      <c r="H71" s="39"/>
      <c r="I71" s="39"/>
      <c r="J71" s="39"/>
    </row>
    <row r="72" spans="1:10" s="8" customFormat="1" ht="15" customHeight="1" x14ac:dyDescent="0.2">
      <c r="A72" s="39" t="s">
        <v>223</v>
      </c>
      <c r="B72" s="39" t="s">
        <v>469</v>
      </c>
      <c r="C72" s="39" t="s">
        <v>190</v>
      </c>
      <c r="D72" s="9" t="s">
        <v>159</v>
      </c>
      <c r="E72" s="39"/>
      <c r="F72" s="39"/>
      <c r="G72" s="9" t="s">
        <v>158</v>
      </c>
      <c r="H72" s="39"/>
      <c r="I72" s="39"/>
      <c r="J72" s="39"/>
    </row>
    <row r="73" spans="1:10" s="8" customFormat="1" ht="15" customHeight="1" x14ac:dyDescent="0.2">
      <c r="A73" s="39" t="s">
        <v>223</v>
      </c>
      <c r="B73" s="39" t="s">
        <v>484</v>
      </c>
      <c r="C73" s="39" t="s">
        <v>190</v>
      </c>
      <c r="D73" s="9" t="s">
        <v>7</v>
      </c>
      <c r="E73" s="39"/>
      <c r="F73" s="39"/>
      <c r="G73" s="9" t="s">
        <v>158</v>
      </c>
      <c r="H73" s="31"/>
      <c r="I73" s="39"/>
      <c r="J73" s="39"/>
    </row>
    <row r="74" spans="1:10" s="8" customFormat="1" ht="15" customHeight="1" x14ac:dyDescent="0.2">
      <c r="A74" s="39" t="s">
        <v>223</v>
      </c>
      <c r="B74" s="39" t="s">
        <v>485</v>
      </c>
      <c r="C74" s="39" t="s">
        <v>152</v>
      </c>
      <c r="D74" s="9" t="s">
        <v>5</v>
      </c>
      <c r="E74" s="39"/>
      <c r="F74" s="39"/>
      <c r="G74" s="9" t="s">
        <v>157</v>
      </c>
      <c r="H74" s="31"/>
      <c r="I74" s="39"/>
      <c r="J74" s="39"/>
    </row>
    <row r="75" spans="1:10" ht="15" customHeight="1" x14ac:dyDescent="0.2">
      <c r="A75" s="7"/>
      <c r="B75" s="4"/>
      <c r="C75" s="4"/>
      <c r="D75" s="4"/>
      <c r="E75" s="4"/>
      <c r="F75" s="4"/>
      <c r="G75" s="46"/>
      <c r="H75" s="46"/>
      <c r="I75" s="46"/>
      <c r="J75" s="46"/>
    </row>
    <row r="76" spans="1:10" ht="15" customHeight="1" x14ac:dyDescent="0.2">
      <c r="A76" s="31" t="s">
        <v>228</v>
      </c>
      <c r="B76" s="31" t="s">
        <v>121</v>
      </c>
      <c r="C76" s="31" t="s">
        <v>1</v>
      </c>
      <c r="D76" s="9" t="s">
        <v>5</v>
      </c>
      <c r="E76" s="31"/>
      <c r="F76" s="31"/>
      <c r="G76" s="9" t="s">
        <v>158</v>
      </c>
      <c r="H76" s="39"/>
      <c r="I76" s="39"/>
      <c r="J76" s="39"/>
    </row>
    <row r="77" spans="1:10" ht="15" customHeight="1" x14ac:dyDescent="0.2">
      <c r="A77" s="31" t="s">
        <v>228</v>
      </c>
      <c r="B77" s="31" t="s">
        <v>36</v>
      </c>
      <c r="C77" s="31" t="s">
        <v>353</v>
      </c>
      <c r="D77" s="9" t="s">
        <v>2</v>
      </c>
      <c r="E77" s="31"/>
      <c r="F77" s="31"/>
      <c r="G77" s="9" t="s">
        <v>158</v>
      </c>
      <c r="H77" s="39"/>
      <c r="I77" s="39"/>
      <c r="J77" s="39"/>
    </row>
    <row r="78" spans="1:10" ht="15" customHeight="1" x14ac:dyDescent="0.2">
      <c r="A78" s="31" t="s">
        <v>228</v>
      </c>
      <c r="B78" s="31" t="s">
        <v>229</v>
      </c>
      <c r="C78" s="31" t="s">
        <v>353</v>
      </c>
      <c r="D78" s="9" t="s">
        <v>7</v>
      </c>
      <c r="E78" s="31" t="s">
        <v>230</v>
      </c>
      <c r="F78" s="31"/>
      <c r="G78" s="9" t="s">
        <v>158</v>
      </c>
      <c r="H78" s="39"/>
      <c r="I78" s="39"/>
      <c r="J78" s="39"/>
    </row>
    <row r="79" spans="1:10" ht="15" customHeight="1" x14ac:dyDescent="0.2">
      <c r="A79" s="31" t="s">
        <v>228</v>
      </c>
      <c r="B79" s="31" t="s">
        <v>355</v>
      </c>
      <c r="C79" s="31" t="s">
        <v>190</v>
      </c>
      <c r="D79" s="9" t="s">
        <v>7</v>
      </c>
      <c r="E79" s="31" t="s">
        <v>356</v>
      </c>
      <c r="F79" s="31"/>
      <c r="G79" s="9" t="s">
        <v>158</v>
      </c>
      <c r="H79" s="39"/>
      <c r="I79" s="39"/>
      <c r="J79" s="39"/>
    </row>
    <row r="80" spans="1:10" ht="15" customHeight="1" x14ac:dyDescent="0.2">
      <c r="A80" s="31" t="s">
        <v>228</v>
      </c>
      <c r="B80" s="31" t="s">
        <v>445</v>
      </c>
      <c r="C80" s="31" t="s">
        <v>190</v>
      </c>
      <c r="D80" s="9" t="s">
        <v>5</v>
      </c>
      <c r="E80" s="31" t="s">
        <v>231</v>
      </c>
      <c r="F80" s="31"/>
      <c r="G80" s="9" t="s">
        <v>158</v>
      </c>
      <c r="H80" s="39"/>
      <c r="I80" s="39"/>
      <c r="J80" s="39"/>
    </row>
    <row r="81" spans="1:10" ht="15" customHeight="1" x14ac:dyDescent="0.2">
      <c r="A81" s="31" t="s">
        <v>228</v>
      </c>
      <c r="B81" s="31" t="s">
        <v>232</v>
      </c>
      <c r="C81" s="31" t="s">
        <v>40</v>
      </c>
      <c r="D81" s="9" t="s">
        <v>5</v>
      </c>
      <c r="E81" s="31" t="s">
        <v>214</v>
      </c>
      <c r="F81" s="31"/>
      <c r="G81" s="9" t="s">
        <v>157</v>
      </c>
      <c r="H81" s="39"/>
      <c r="I81" s="39"/>
      <c r="J81" s="39"/>
    </row>
    <row r="82" spans="1:10" ht="15" customHeight="1" x14ac:dyDescent="0.2">
      <c r="A82" s="31" t="s">
        <v>228</v>
      </c>
      <c r="B82" s="31" t="s">
        <v>233</v>
      </c>
      <c r="C82" s="31" t="s">
        <v>40</v>
      </c>
      <c r="D82" s="9" t="s">
        <v>170</v>
      </c>
      <c r="E82" s="31"/>
      <c r="F82" s="31"/>
      <c r="G82" s="9" t="s">
        <v>158</v>
      </c>
      <c r="H82" s="39"/>
      <c r="I82" s="39"/>
      <c r="J82" s="39"/>
    </row>
    <row r="83" spans="1:10" ht="15" customHeight="1" x14ac:dyDescent="0.2">
      <c r="A83" s="31" t="s">
        <v>228</v>
      </c>
      <c r="B83" s="31" t="s">
        <v>82</v>
      </c>
      <c r="C83" s="31" t="s">
        <v>190</v>
      </c>
      <c r="D83" s="9" t="s">
        <v>159</v>
      </c>
      <c r="E83" s="31"/>
      <c r="F83" s="31"/>
      <c r="G83" s="9" t="s">
        <v>158</v>
      </c>
      <c r="H83" s="39"/>
      <c r="I83" s="39"/>
      <c r="J83" s="39"/>
    </row>
    <row r="84" spans="1:10" ht="15" customHeight="1" x14ac:dyDescent="0.2">
      <c r="A84" s="31" t="s">
        <v>228</v>
      </c>
      <c r="B84" s="31" t="s">
        <v>405</v>
      </c>
      <c r="C84" s="31" t="s">
        <v>190</v>
      </c>
      <c r="D84" s="9" t="s">
        <v>159</v>
      </c>
      <c r="E84" s="31"/>
      <c r="F84" s="31"/>
      <c r="G84" s="9" t="s">
        <v>158</v>
      </c>
      <c r="H84" s="39"/>
      <c r="I84" s="39"/>
      <c r="J84" s="39"/>
    </row>
    <row r="85" spans="1:10" ht="15" customHeight="1" x14ac:dyDescent="0.2">
      <c r="A85" s="31" t="s">
        <v>228</v>
      </c>
      <c r="B85" s="31" t="s">
        <v>406</v>
      </c>
      <c r="C85" s="31" t="s">
        <v>190</v>
      </c>
      <c r="D85" s="9" t="s">
        <v>159</v>
      </c>
      <c r="E85" s="31"/>
      <c r="F85" s="31"/>
      <c r="G85" s="9" t="s">
        <v>158</v>
      </c>
      <c r="H85" s="39"/>
      <c r="I85" s="39"/>
      <c r="J85" s="39"/>
    </row>
    <row r="86" spans="1:10" ht="15" customHeight="1" x14ac:dyDescent="0.2">
      <c r="A86" s="31" t="s">
        <v>228</v>
      </c>
      <c r="B86" s="31" t="s">
        <v>407</v>
      </c>
      <c r="C86" s="31" t="s">
        <v>40</v>
      </c>
      <c r="D86" s="9" t="s">
        <v>159</v>
      </c>
      <c r="E86" s="31"/>
      <c r="F86" s="31"/>
      <c r="G86" s="9" t="s">
        <v>158</v>
      </c>
      <c r="H86" s="39"/>
      <c r="I86" s="39"/>
      <c r="J86" s="39"/>
    </row>
    <row r="87" spans="1:10" ht="15" customHeight="1" x14ac:dyDescent="0.2">
      <c r="A87" s="31" t="s">
        <v>228</v>
      </c>
      <c r="B87" s="31" t="s">
        <v>408</v>
      </c>
      <c r="C87" s="31" t="s">
        <v>40</v>
      </c>
      <c r="D87" s="9" t="s">
        <v>159</v>
      </c>
      <c r="E87" s="31"/>
      <c r="F87" s="31"/>
      <c r="G87" s="9" t="s">
        <v>157</v>
      </c>
      <c r="H87" s="39"/>
      <c r="I87" s="39"/>
      <c r="J87" s="39"/>
    </row>
    <row r="88" spans="1:10" ht="15" customHeight="1" x14ac:dyDescent="0.2">
      <c r="A88" s="31" t="s">
        <v>228</v>
      </c>
      <c r="B88" s="31" t="s">
        <v>409</v>
      </c>
      <c r="C88" s="31" t="s">
        <v>190</v>
      </c>
      <c r="D88" s="9" t="s">
        <v>159</v>
      </c>
      <c r="E88" s="31"/>
      <c r="F88" s="31"/>
      <c r="G88" s="9" t="s">
        <v>158</v>
      </c>
      <c r="H88" s="39"/>
      <c r="I88" s="39"/>
      <c r="J88" s="39"/>
    </row>
    <row r="89" spans="1:10" ht="15" customHeight="1" x14ac:dyDescent="0.2">
      <c r="A89" s="31" t="s">
        <v>228</v>
      </c>
      <c r="B89" s="31" t="s">
        <v>169</v>
      </c>
      <c r="C89" s="31" t="s">
        <v>40</v>
      </c>
      <c r="D89" s="9" t="s">
        <v>170</v>
      </c>
      <c r="E89" s="31" t="s">
        <v>234</v>
      </c>
      <c r="F89" s="31"/>
      <c r="G89" s="9" t="s">
        <v>157</v>
      </c>
      <c r="H89" s="39"/>
      <c r="I89" s="39"/>
      <c r="J89" s="39"/>
    </row>
    <row r="90" spans="1:10" ht="15" customHeight="1" x14ac:dyDescent="0.2">
      <c r="A90" s="31" t="s">
        <v>228</v>
      </c>
      <c r="B90" s="31" t="s">
        <v>235</v>
      </c>
      <c r="C90" s="31" t="s">
        <v>190</v>
      </c>
      <c r="D90" s="9" t="s">
        <v>170</v>
      </c>
      <c r="E90" s="31" t="s">
        <v>236</v>
      </c>
      <c r="F90" s="31"/>
      <c r="G90" s="9" t="s">
        <v>158</v>
      </c>
      <c r="H90" s="39"/>
      <c r="I90" s="39"/>
      <c r="J90" s="39"/>
    </row>
    <row r="91" spans="1:10" ht="15" customHeight="1" x14ac:dyDescent="0.2">
      <c r="A91" s="31" t="s">
        <v>228</v>
      </c>
      <c r="B91" s="31" t="s">
        <v>371</v>
      </c>
      <c r="C91" s="31" t="s">
        <v>152</v>
      </c>
      <c r="D91" s="31" t="s">
        <v>364</v>
      </c>
      <c r="E91" s="31"/>
      <c r="F91" s="31"/>
      <c r="G91" s="9" t="s">
        <v>157</v>
      </c>
      <c r="H91" s="39"/>
      <c r="I91" s="39"/>
      <c r="J91" s="39"/>
    </row>
    <row r="92" spans="1:10" ht="15" customHeight="1" x14ac:dyDescent="0.2">
      <c r="A92" s="31" t="s">
        <v>228</v>
      </c>
      <c r="B92" s="31" t="s">
        <v>372</v>
      </c>
      <c r="C92" s="31" t="s">
        <v>353</v>
      </c>
      <c r="D92" s="31" t="s">
        <v>364</v>
      </c>
      <c r="E92" s="31"/>
      <c r="F92" s="31"/>
      <c r="G92" s="9" t="s">
        <v>158</v>
      </c>
      <c r="H92" s="39"/>
      <c r="I92" s="39"/>
      <c r="J92" s="39"/>
    </row>
    <row r="93" spans="1:10" ht="15" customHeight="1" x14ac:dyDescent="0.2">
      <c r="A93" s="31" t="s">
        <v>228</v>
      </c>
      <c r="B93" s="31" t="s">
        <v>373</v>
      </c>
      <c r="C93" s="31" t="s">
        <v>152</v>
      </c>
      <c r="D93" s="31" t="s">
        <v>364</v>
      </c>
      <c r="E93" s="31"/>
      <c r="F93" s="31"/>
      <c r="G93" s="9" t="s">
        <v>157</v>
      </c>
      <c r="H93" s="39"/>
      <c r="I93" s="39"/>
      <c r="J93" s="39"/>
    </row>
    <row r="94" spans="1:10" ht="15" customHeight="1" x14ac:dyDescent="0.2">
      <c r="A94" s="31" t="s">
        <v>228</v>
      </c>
      <c r="B94" s="31" t="s">
        <v>374</v>
      </c>
      <c r="C94" s="31" t="s">
        <v>353</v>
      </c>
      <c r="D94" s="31" t="s">
        <v>364</v>
      </c>
      <c r="E94" s="31"/>
      <c r="F94" s="31"/>
      <c r="G94" s="9" t="s">
        <v>158</v>
      </c>
      <c r="H94" s="39"/>
      <c r="I94" s="39"/>
      <c r="J94" s="39"/>
    </row>
    <row r="95" spans="1:10" ht="15" customHeight="1" x14ac:dyDescent="0.2">
      <c r="A95" s="31" t="s">
        <v>228</v>
      </c>
      <c r="B95" s="31" t="s">
        <v>455</v>
      </c>
      <c r="C95" s="31" t="s">
        <v>353</v>
      </c>
      <c r="D95" s="9" t="s">
        <v>7</v>
      </c>
      <c r="E95" s="31"/>
      <c r="F95" s="31"/>
      <c r="G95" s="9" t="s">
        <v>158</v>
      </c>
      <c r="H95" s="39"/>
      <c r="I95" s="39"/>
      <c r="J95" s="39"/>
    </row>
    <row r="96" spans="1:10" ht="15" customHeight="1" x14ac:dyDescent="0.2">
      <c r="A96" s="31" t="s">
        <v>228</v>
      </c>
      <c r="B96" s="31" t="s">
        <v>293</v>
      </c>
      <c r="C96" s="31" t="s">
        <v>190</v>
      </c>
      <c r="D96" s="9" t="s">
        <v>2</v>
      </c>
      <c r="E96" s="31"/>
      <c r="F96" s="31"/>
      <c r="G96" s="9" t="s">
        <v>158</v>
      </c>
      <c r="H96" s="39"/>
      <c r="I96" s="39"/>
      <c r="J96" s="39"/>
    </row>
    <row r="97" spans="1:10" ht="15" customHeight="1" x14ac:dyDescent="0.2">
      <c r="A97" s="7"/>
      <c r="B97" s="4"/>
      <c r="C97" s="4"/>
      <c r="D97" s="4"/>
      <c r="E97" s="4"/>
      <c r="F97" s="4"/>
      <c r="G97" s="46"/>
      <c r="H97" s="46"/>
      <c r="I97" s="46"/>
      <c r="J97" s="46"/>
    </row>
    <row r="98" spans="1:10" ht="15" customHeight="1" x14ac:dyDescent="0.2">
      <c r="A98" s="9" t="s">
        <v>160</v>
      </c>
      <c r="B98" s="9" t="s">
        <v>27</v>
      </c>
      <c r="C98" s="9" t="s">
        <v>1</v>
      </c>
      <c r="D98" s="31" t="s">
        <v>28</v>
      </c>
      <c r="E98" s="9"/>
      <c r="F98" s="9"/>
      <c r="G98" s="9" t="s">
        <v>157</v>
      </c>
      <c r="H98" s="6"/>
      <c r="I98" s="6"/>
      <c r="J98" s="6"/>
    </row>
    <row r="99" spans="1:10" ht="15" customHeight="1" x14ac:dyDescent="0.2">
      <c r="A99" s="9" t="s">
        <v>160</v>
      </c>
      <c r="B99" s="9" t="s">
        <v>4</v>
      </c>
      <c r="C99" s="9" t="s">
        <v>171</v>
      </c>
      <c r="D99" s="9" t="s">
        <v>5</v>
      </c>
      <c r="E99" s="9"/>
      <c r="F99" s="9"/>
      <c r="G99" s="9" t="s">
        <v>157</v>
      </c>
      <c r="H99" s="6"/>
      <c r="I99" s="6"/>
      <c r="J99" s="6"/>
    </row>
    <row r="100" spans="1:10" ht="15" customHeight="1" x14ac:dyDescent="0.2">
      <c r="A100" s="9" t="s">
        <v>160</v>
      </c>
      <c r="B100" s="9" t="s">
        <v>237</v>
      </c>
      <c r="C100" s="9" t="s">
        <v>40</v>
      </c>
      <c r="D100" s="9" t="s">
        <v>5</v>
      </c>
      <c r="E100" s="9"/>
      <c r="F100" s="9"/>
      <c r="G100" s="9" t="s">
        <v>157</v>
      </c>
      <c r="H100" s="6"/>
      <c r="I100" s="6"/>
      <c r="J100" s="6"/>
    </row>
    <row r="101" spans="1:10" ht="15" customHeight="1" x14ac:dyDescent="0.2">
      <c r="A101" s="9" t="s">
        <v>160</v>
      </c>
      <c r="B101" s="9" t="s">
        <v>238</v>
      </c>
      <c r="C101" s="9" t="s">
        <v>40</v>
      </c>
      <c r="D101" s="9" t="s">
        <v>5</v>
      </c>
      <c r="E101" s="9"/>
      <c r="F101" s="9"/>
      <c r="G101" s="9" t="s">
        <v>157</v>
      </c>
      <c r="H101" s="6"/>
      <c r="I101" s="6"/>
      <c r="J101" s="6"/>
    </row>
    <row r="102" spans="1:10" ht="15" customHeight="1" x14ac:dyDescent="0.2">
      <c r="A102" s="9" t="s">
        <v>160</v>
      </c>
      <c r="B102" s="9" t="s">
        <v>172</v>
      </c>
      <c r="C102" s="9" t="s">
        <v>353</v>
      </c>
      <c r="D102" s="9" t="s">
        <v>5</v>
      </c>
      <c r="E102" s="9"/>
      <c r="F102" s="9"/>
      <c r="G102" s="9" t="s">
        <v>158</v>
      </c>
      <c r="H102" s="6"/>
      <c r="I102" s="6"/>
      <c r="J102" s="6"/>
    </row>
    <row r="103" spans="1:10" ht="15" customHeight="1" x14ac:dyDescent="0.2">
      <c r="A103" s="9" t="s">
        <v>160</v>
      </c>
      <c r="B103" s="9" t="s">
        <v>239</v>
      </c>
      <c r="C103" s="9" t="s">
        <v>40</v>
      </c>
      <c r="D103" s="9" t="s">
        <v>5</v>
      </c>
      <c r="E103" s="9" t="s">
        <v>240</v>
      </c>
      <c r="F103" s="9"/>
      <c r="G103" s="9" t="s">
        <v>157</v>
      </c>
      <c r="H103" s="6"/>
      <c r="I103" s="6"/>
      <c r="J103" s="6"/>
    </row>
    <row r="104" spans="1:10" ht="15" customHeight="1" x14ac:dyDescent="0.2">
      <c r="A104" s="9" t="s">
        <v>160</v>
      </c>
      <c r="B104" s="9" t="s">
        <v>361</v>
      </c>
      <c r="C104" s="9" t="s">
        <v>40</v>
      </c>
      <c r="D104" s="9" t="s">
        <v>5</v>
      </c>
      <c r="E104" s="9" t="s">
        <v>241</v>
      </c>
      <c r="F104" s="9"/>
      <c r="G104" s="9" t="s">
        <v>157</v>
      </c>
      <c r="H104" s="6"/>
      <c r="I104" s="6"/>
      <c r="J104" s="6"/>
    </row>
    <row r="105" spans="1:10" ht="15" customHeight="1" x14ac:dyDescent="0.2">
      <c r="A105" s="9" t="s">
        <v>160</v>
      </c>
      <c r="B105" s="9" t="s">
        <v>173</v>
      </c>
      <c r="C105" s="9" t="s">
        <v>40</v>
      </c>
      <c r="D105" s="9" t="s">
        <v>5</v>
      </c>
      <c r="E105" s="9" t="s">
        <v>206</v>
      </c>
      <c r="F105" s="9"/>
      <c r="G105" s="9" t="s">
        <v>157</v>
      </c>
      <c r="H105" s="6"/>
      <c r="I105" s="6"/>
      <c r="J105" s="6"/>
    </row>
    <row r="106" spans="1:10" ht="15" customHeight="1" x14ac:dyDescent="0.2">
      <c r="A106" s="9" t="s">
        <v>160</v>
      </c>
      <c r="B106" s="9" t="s">
        <v>242</v>
      </c>
      <c r="C106" s="9" t="s">
        <v>40</v>
      </c>
      <c r="D106" s="9" t="s">
        <v>5</v>
      </c>
      <c r="E106" s="9" t="s">
        <v>243</v>
      </c>
      <c r="F106" s="9"/>
      <c r="G106" s="9" t="s">
        <v>157</v>
      </c>
      <c r="H106" s="6"/>
      <c r="I106" s="6"/>
      <c r="J106" s="6"/>
    </row>
    <row r="107" spans="1:10" ht="15" customHeight="1" x14ac:dyDescent="0.2">
      <c r="A107" s="9" t="s">
        <v>160</v>
      </c>
      <c r="B107" s="9" t="s">
        <v>174</v>
      </c>
      <c r="C107" s="9" t="s">
        <v>40</v>
      </c>
      <c r="D107" s="9" t="s">
        <v>7</v>
      </c>
      <c r="E107" s="9" t="s">
        <v>244</v>
      </c>
      <c r="F107" s="9"/>
      <c r="G107" s="9" t="s">
        <v>157</v>
      </c>
      <c r="H107" s="6"/>
      <c r="I107" s="6"/>
      <c r="J107" s="6"/>
    </row>
    <row r="108" spans="1:10" ht="15" customHeight="1" x14ac:dyDescent="0.2">
      <c r="A108" s="9" t="s">
        <v>160</v>
      </c>
      <c r="B108" s="9" t="s">
        <v>360</v>
      </c>
      <c r="C108" s="9" t="s">
        <v>40</v>
      </c>
      <c r="D108" s="9" t="s">
        <v>2</v>
      </c>
      <c r="E108" s="9"/>
      <c r="F108" s="9"/>
      <c r="G108" s="9" t="s">
        <v>157</v>
      </c>
      <c r="H108" s="6"/>
      <c r="I108" s="6"/>
      <c r="J108" s="6"/>
    </row>
    <row r="109" spans="1:10" ht="15" customHeight="1" x14ac:dyDescent="0.2">
      <c r="A109" s="9" t="s">
        <v>160</v>
      </c>
      <c r="B109" s="9" t="s">
        <v>175</v>
      </c>
      <c r="C109" s="9" t="s">
        <v>40</v>
      </c>
      <c r="D109" s="9" t="s">
        <v>2</v>
      </c>
      <c r="E109" s="9"/>
      <c r="F109" s="9"/>
      <c r="G109" s="9" t="s">
        <v>157</v>
      </c>
      <c r="H109" s="6"/>
      <c r="I109" s="6"/>
      <c r="J109" s="6"/>
    </row>
    <row r="110" spans="1:10" ht="15" customHeight="1" x14ac:dyDescent="0.2">
      <c r="A110" s="9" t="s">
        <v>160</v>
      </c>
      <c r="B110" s="9" t="s">
        <v>245</v>
      </c>
      <c r="C110" s="9" t="s">
        <v>40</v>
      </c>
      <c r="D110" s="9" t="s">
        <v>170</v>
      </c>
      <c r="E110" s="9"/>
      <c r="F110" s="9"/>
      <c r="G110" s="9" t="s">
        <v>157</v>
      </c>
      <c r="H110" s="6"/>
      <c r="I110" s="6"/>
      <c r="J110" s="6"/>
    </row>
    <row r="111" spans="1:10" ht="15" customHeight="1" x14ac:dyDescent="0.2">
      <c r="A111" s="9" t="s">
        <v>160</v>
      </c>
      <c r="B111" s="9" t="s">
        <v>169</v>
      </c>
      <c r="C111" s="9" t="s">
        <v>40</v>
      </c>
      <c r="D111" s="9" t="s">
        <v>170</v>
      </c>
      <c r="E111" s="9" t="s">
        <v>234</v>
      </c>
      <c r="F111" s="9"/>
      <c r="G111" s="9" t="s">
        <v>157</v>
      </c>
      <c r="H111" s="6"/>
      <c r="I111" s="6"/>
      <c r="J111" s="6"/>
    </row>
    <row r="112" spans="1:10" ht="15" customHeight="1" x14ac:dyDescent="0.2">
      <c r="A112" s="9" t="s">
        <v>160</v>
      </c>
      <c r="B112" s="9" t="s">
        <v>246</v>
      </c>
      <c r="C112" s="9" t="s">
        <v>353</v>
      </c>
      <c r="D112" s="31" t="s">
        <v>28</v>
      </c>
      <c r="E112" s="9" t="s">
        <v>247</v>
      </c>
      <c r="F112" s="9"/>
      <c r="G112" s="9" t="s">
        <v>158</v>
      </c>
      <c r="H112" s="6"/>
      <c r="I112" s="6"/>
      <c r="J112" s="6"/>
    </row>
    <row r="113" spans="1:10" ht="15" customHeight="1" x14ac:dyDescent="0.2">
      <c r="A113" s="9" t="s">
        <v>160</v>
      </c>
      <c r="B113" s="48" t="s">
        <v>86</v>
      </c>
      <c r="C113" s="31" t="s">
        <v>40</v>
      </c>
      <c r="D113" s="9" t="s">
        <v>159</v>
      </c>
      <c r="E113" s="49"/>
      <c r="F113" s="31"/>
      <c r="G113" s="9" t="s">
        <v>157</v>
      </c>
      <c r="H113" s="6"/>
      <c r="I113" s="6"/>
      <c r="J113" s="6"/>
    </row>
    <row r="114" spans="1:10" ht="15" customHeight="1" x14ac:dyDescent="0.2">
      <c r="A114" s="9" t="s">
        <v>160</v>
      </c>
      <c r="B114" s="48" t="s">
        <v>413</v>
      </c>
      <c r="C114" s="31" t="s">
        <v>190</v>
      </c>
      <c r="D114" s="9" t="s">
        <v>159</v>
      </c>
      <c r="E114" s="49"/>
      <c r="F114" s="31"/>
      <c r="G114" s="9" t="s">
        <v>158</v>
      </c>
      <c r="H114" s="6"/>
      <c r="I114" s="6"/>
      <c r="J114" s="6"/>
    </row>
    <row r="115" spans="1:10" ht="15" customHeight="1" x14ac:dyDescent="0.2">
      <c r="A115" s="9" t="s">
        <v>160</v>
      </c>
      <c r="B115" s="48" t="s">
        <v>414</v>
      </c>
      <c r="C115" s="31" t="s">
        <v>152</v>
      </c>
      <c r="D115" s="9" t="s">
        <v>159</v>
      </c>
      <c r="E115" s="49"/>
      <c r="F115" s="31"/>
      <c r="G115" s="9" t="s">
        <v>157</v>
      </c>
      <c r="H115" s="6"/>
      <c r="I115" s="6"/>
      <c r="J115" s="6"/>
    </row>
    <row r="116" spans="1:10" ht="15" customHeight="1" x14ac:dyDescent="0.2">
      <c r="A116" s="9" t="s">
        <v>160</v>
      </c>
      <c r="B116" s="48" t="s">
        <v>415</v>
      </c>
      <c r="C116" s="31" t="s">
        <v>152</v>
      </c>
      <c r="D116" s="9" t="s">
        <v>159</v>
      </c>
      <c r="E116" s="49"/>
      <c r="F116" s="31"/>
      <c r="G116" s="9" t="s">
        <v>157</v>
      </c>
      <c r="H116" s="6"/>
      <c r="I116" s="6"/>
      <c r="J116" s="6"/>
    </row>
    <row r="117" spans="1:10" ht="15" customHeight="1" x14ac:dyDescent="0.2">
      <c r="A117" s="9" t="s">
        <v>160</v>
      </c>
      <c r="B117" s="48" t="s">
        <v>416</v>
      </c>
      <c r="C117" s="31" t="s">
        <v>152</v>
      </c>
      <c r="D117" s="9" t="s">
        <v>159</v>
      </c>
      <c r="E117" s="49"/>
      <c r="F117" s="31"/>
      <c r="G117" s="9" t="s">
        <v>157</v>
      </c>
      <c r="H117" s="6"/>
      <c r="I117" s="6"/>
      <c r="J117" s="6"/>
    </row>
    <row r="118" spans="1:10" ht="15" customHeight="1" x14ac:dyDescent="0.2">
      <c r="A118" s="9" t="s">
        <v>160</v>
      </c>
      <c r="B118" s="9" t="s">
        <v>248</v>
      </c>
      <c r="C118" s="9" t="s">
        <v>40</v>
      </c>
      <c r="D118" s="31" t="s">
        <v>28</v>
      </c>
      <c r="E118" s="9" t="s">
        <v>249</v>
      </c>
      <c r="F118" s="9"/>
      <c r="G118" s="9" t="s">
        <v>157</v>
      </c>
      <c r="H118" s="6"/>
      <c r="I118" s="6"/>
      <c r="J118" s="6"/>
    </row>
    <row r="119" spans="1:10" ht="15" customHeight="1" x14ac:dyDescent="0.2">
      <c r="A119" s="9" t="s">
        <v>160</v>
      </c>
      <c r="B119" s="9" t="s">
        <v>183</v>
      </c>
      <c r="C119" s="9" t="s">
        <v>40</v>
      </c>
      <c r="D119" s="9" t="s">
        <v>5</v>
      </c>
      <c r="E119" s="9" t="s">
        <v>250</v>
      </c>
      <c r="F119" s="9"/>
      <c r="G119" s="9" t="s">
        <v>157</v>
      </c>
      <c r="H119" s="6"/>
      <c r="I119" s="6"/>
      <c r="J119" s="6"/>
    </row>
    <row r="120" spans="1:10" ht="15" customHeight="1" x14ac:dyDescent="0.2">
      <c r="A120" s="9" t="s">
        <v>160</v>
      </c>
      <c r="B120" s="9" t="s">
        <v>176</v>
      </c>
      <c r="C120" s="9" t="s">
        <v>40</v>
      </c>
      <c r="D120" s="9" t="s">
        <v>32</v>
      </c>
      <c r="E120" s="9" t="s">
        <v>251</v>
      </c>
      <c r="F120" s="9"/>
      <c r="G120" s="9" t="s">
        <v>157</v>
      </c>
      <c r="H120" s="6"/>
      <c r="I120" s="6"/>
      <c r="J120" s="6"/>
    </row>
    <row r="121" spans="1:10" ht="15" customHeight="1" x14ac:dyDescent="0.2">
      <c r="A121" s="9" t="s">
        <v>160</v>
      </c>
      <c r="B121" s="9" t="s">
        <v>379</v>
      </c>
      <c r="C121" s="9" t="s">
        <v>40</v>
      </c>
      <c r="D121" s="31" t="s">
        <v>364</v>
      </c>
      <c r="E121" s="9"/>
      <c r="F121" s="9"/>
      <c r="G121" s="9" t="s">
        <v>157</v>
      </c>
      <c r="H121" s="6"/>
      <c r="I121" s="6"/>
      <c r="J121" s="6"/>
    </row>
    <row r="122" spans="1:10" ht="15" customHeight="1" x14ac:dyDescent="0.2">
      <c r="A122" s="9" t="s">
        <v>160</v>
      </c>
      <c r="B122" s="9" t="s">
        <v>380</v>
      </c>
      <c r="C122" s="9" t="s">
        <v>40</v>
      </c>
      <c r="D122" s="31" t="s">
        <v>364</v>
      </c>
      <c r="E122" s="9"/>
      <c r="F122" s="9"/>
      <c r="G122" s="9" t="s">
        <v>157</v>
      </c>
      <c r="H122" s="6"/>
      <c r="I122" s="6"/>
      <c r="J122" s="6"/>
    </row>
    <row r="123" spans="1:10" ht="15" customHeight="1" x14ac:dyDescent="0.2">
      <c r="A123" s="9" t="s">
        <v>160</v>
      </c>
      <c r="B123" s="9" t="s">
        <v>453</v>
      </c>
      <c r="C123" s="9" t="s">
        <v>353</v>
      </c>
      <c r="D123" s="9" t="s">
        <v>7</v>
      </c>
      <c r="E123" s="9"/>
      <c r="F123" s="9"/>
      <c r="G123" s="9" t="s">
        <v>158</v>
      </c>
      <c r="H123" s="6"/>
      <c r="I123" s="6"/>
      <c r="J123" s="6"/>
    </row>
    <row r="124" spans="1:10" ht="15" customHeight="1" x14ac:dyDescent="0.2">
      <c r="A124" s="9" t="s">
        <v>160</v>
      </c>
      <c r="B124" s="9" t="s">
        <v>469</v>
      </c>
      <c r="C124" s="9" t="s">
        <v>353</v>
      </c>
      <c r="D124" s="9" t="s">
        <v>159</v>
      </c>
      <c r="E124" s="9"/>
      <c r="F124" s="9"/>
      <c r="G124" s="9" t="s">
        <v>158</v>
      </c>
      <c r="H124" s="6"/>
      <c r="I124" s="6"/>
      <c r="J124" s="6"/>
    </row>
    <row r="125" spans="1:10" ht="15" customHeight="1" x14ac:dyDescent="0.2">
      <c r="A125" s="7"/>
      <c r="B125" s="4"/>
      <c r="C125" s="4"/>
      <c r="D125" s="4"/>
      <c r="E125" s="4"/>
      <c r="F125" s="4"/>
      <c r="G125" s="4"/>
      <c r="H125" s="4"/>
      <c r="I125" s="4"/>
      <c r="J125" s="4"/>
    </row>
    <row r="126" spans="1:10" ht="15" customHeight="1" x14ac:dyDescent="0.2">
      <c r="A126" s="40" t="s">
        <v>161</v>
      </c>
      <c r="B126" s="31" t="s">
        <v>36</v>
      </c>
      <c r="C126" s="31" t="s">
        <v>1</v>
      </c>
      <c r="D126" s="9" t="s">
        <v>2</v>
      </c>
      <c r="E126" s="31"/>
      <c r="F126" s="31"/>
      <c r="G126" s="9" t="s">
        <v>158</v>
      </c>
      <c r="H126" s="39"/>
      <c r="I126" s="39"/>
      <c r="J126" s="39"/>
    </row>
    <row r="127" spans="1:10" ht="15" customHeight="1" x14ac:dyDescent="0.2">
      <c r="A127" s="40" t="s">
        <v>161</v>
      </c>
      <c r="B127" s="31" t="s">
        <v>252</v>
      </c>
      <c r="C127" s="31" t="s">
        <v>40</v>
      </c>
      <c r="D127" s="9" t="s">
        <v>170</v>
      </c>
      <c r="E127" s="31"/>
      <c r="F127" s="31"/>
      <c r="G127" s="9" t="s">
        <v>157</v>
      </c>
      <c r="H127" s="39"/>
      <c r="I127" s="39"/>
      <c r="J127" s="39"/>
    </row>
    <row r="128" spans="1:10" ht="15" customHeight="1" x14ac:dyDescent="0.2">
      <c r="A128" s="40" t="s">
        <v>161</v>
      </c>
      <c r="B128" s="31" t="s">
        <v>253</v>
      </c>
      <c r="C128" s="31" t="s">
        <v>353</v>
      </c>
      <c r="D128" s="9" t="s">
        <v>7</v>
      </c>
      <c r="E128" s="31" t="s">
        <v>254</v>
      </c>
      <c r="F128" s="31"/>
      <c r="G128" s="9" t="s">
        <v>158</v>
      </c>
      <c r="H128" s="39"/>
      <c r="I128" s="39"/>
      <c r="J128" s="39"/>
    </row>
    <row r="129" spans="1:10" ht="15" customHeight="1" x14ac:dyDescent="0.2">
      <c r="A129" s="40" t="s">
        <v>161</v>
      </c>
      <c r="B129" s="31" t="s">
        <v>347</v>
      </c>
      <c r="C129" s="31" t="s">
        <v>190</v>
      </c>
      <c r="D129" s="9" t="s">
        <v>2</v>
      </c>
      <c r="E129" s="31"/>
      <c r="F129" s="31"/>
      <c r="G129" s="9" t="s">
        <v>158</v>
      </c>
      <c r="H129" s="39"/>
      <c r="I129" s="39"/>
      <c r="J129" s="39"/>
    </row>
    <row r="130" spans="1:10" ht="15" customHeight="1" x14ac:dyDescent="0.2">
      <c r="A130" s="40" t="s">
        <v>161</v>
      </c>
      <c r="B130" s="31" t="s">
        <v>348</v>
      </c>
      <c r="C130" s="31" t="s">
        <v>40</v>
      </c>
      <c r="D130" s="9" t="s">
        <v>5</v>
      </c>
      <c r="E130" s="31"/>
      <c r="F130" s="31"/>
      <c r="G130" s="9" t="s">
        <v>157</v>
      </c>
      <c r="H130" s="39"/>
      <c r="I130" s="39"/>
      <c r="J130" s="39"/>
    </row>
    <row r="131" spans="1:10" ht="15" customHeight="1" x14ac:dyDescent="0.2">
      <c r="A131" s="40" t="s">
        <v>161</v>
      </c>
      <c r="B131" s="48" t="s">
        <v>255</v>
      </c>
      <c r="C131" s="31" t="s">
        <v>40</v>
      </c>
      <c r="D131" s="9" t="s">
        <v>5</v>
      </c>
      <c r="E131" s="49" t="s">
        <v>256</v>
      </c>
      <c r="F131" s="31"/>
      <c r="G131" s="9" t="s">
        <v>157</v>
      </c>
      <c r="H131" s="39"/>
      <c r="I131" s="39"/>
      <c r="J131" s="39"/>
    </row>
    <row r="132" spans="1:10" ht="15" customHeight="1" x14ac:dyDescent="0.2">
      <c r="A132" s="40" t="s">
        <v>161</v>
      </c>
      <c r="B132" s="48" t="s">
        <v>395</v>
      </c>
      <c r="C132" s="31" t="s">
        <v>190</v>
      </c>
      <c r="D132" s="9" t="s">
        <v>5</v>
      </c>
      <c r="E132" s="49" t="s">
        <v>257</v>
      </c>
      <c r="F132" s="31"/>
      <c r="G132" s="9" t="s">
        <v>158</v>
      </c>
      <c r="H132" s="39"/>
      <c r="I132" s="39"/>
      <c r="J132" s="39"/>
    </row>
    <row r="133" spans="1:10" ht="15" customHeight="1" x14ac:dyDescent="0.2">
      <c r="A133" s="40" t="s">
        <v>161</v>
      </c>
      <c r="B133" s="48" t="s">
        <v>183</v>
      </c>
      <c r="C133" s="31" t="s">
        <v>40</v>
      </c>
      <c r="D133" s="9" t="s">
        <v>5</v>
      </c>
      <c r="E133" s="49" t="s">
        <v>250</v>
      </c>
      <c r="F133" s="31"/>
      <c r="G133" s="9" t="s">
        <v>157</v>
      </c>
      <c r="H133" s="39"/>
      <c r="I133" s="39"/>
      <c r="J133" s="39"/>
    </row>
    <row r="134" spans="1:10" ht="15" customHeight="1" x14ac:dyDescent="0.2">
      <c r="A134" s="40" t="s">
        <v>161</v>
      </c>
      <c r="B134" s="48" t="s">
        <v>258</v>
      </c>
      <c r="C134" s="31" t="s">
        <v>40</v>
      </c>
      <c r="D134" s="31" t="s">
        <v>28</v>
      </c>
      <c r="E134" s="49" t="s">
        <v>259</v>
      </c>
      <c r="F134" s="31"/>
      <c r="G134" s="9" t="s">
        <v>157</v>
      </c>
      <c r="H134" s="39"/>
      <c r="I134" s="39"/>
      <c r="J134" s="39"/>
    </row>
    <row r="135" spans="1:10" ht="15" customHeight="1" x14ac:dyDescent="0.2">
      <c r="A135" s="40" t="s">
        <v>161</v>
      </c>
      <c r="B135" s="48" t="s">
        <v>351</v>
      </c>
      <c r="C135" s="31" t="s">
        <v>40</v>
      </c>
      <c r="D135" s="9" t="s">
        <v>2</v>
      </c>
      <c r="E135" s="49"/>
      <c r="F135" s="31"/>
      <c r="G135" s="9" t="s">
        <v>157</v>
      </c>
      <c r="H135" s="39"/>
      <c r="I135" s="39"/>
      <c r="J135" s="39"/>
    </row>
    <row r="136" spans="1:10" ht="15" customHeight="1" x14ac:dyDescent="0.2">
      <c r="A136" s="40" t="s">
        <v>161</v>
      </c>
      <c r="B136" s="48" t="s">
        <v>167</v>
      </c>
      <c r="C136" s="31" t="s">
        <v>40</v>
      </c>
      <c r="D136" s="9" t="s">
        <v>459</v>
      </c>
      <c r="E136" s="49"/>
      <c r="F136" s="31"/>
      <c r="G136" s="9" t="s">
        <v>157</v>
      </c>
      <c r="H136" s="39"/>
      <c r="I136" s="39"/>
      <c r="J136" s="39"/>
    </row>
    <row r="137" spans="1:10" ht="15" customHeight="1" x14ac:dyDescent="0.2">
      <c r="A137" s="40" t="s">
        <v>161</v>
      </c>
      <c r="B137" s="38" t="s">
        <v>86</v>
      </c>
      <c r="C137" s="35" t="s">
        <v>152</v>
      </c>
      <c r="D137" s="9" t="s">
        <v>159</v>
      </c>
      <c r="E137" s="35"/>
      <c r="F137" s="35"/>
      <c r="G137" s="9" t="s">
        <v>157</v>
      </c>
      <c r="H137" s="39"/>
      <c r="I137" s="39"/>
      <c r="J137" s="39"/>
    </row>
    <row r="138" spans="1:10" ht="15" customHeight="1" x14ac:dyDescent="0.2">
      <c r="A138" s="40" t="s">
        <v>161</v>
      </c>
      <c r="B138" s="38" t="s">
        <v>444</v>
      </c>
      <c r="C138" s="35" t="s">
        <v>353</v>
      </c>
      <c r="D138" s="9" t="s">
        <v>2</v>
      </c>
      <c r="E138" s="35"/>
      <c r="F138" s="35"/>
      <c r="G138" s="9" t="s">
        <v>158</v>
      </c>
      <c r="H138" s="39"/>
      <c r="I138" s="39"/>
      <c r="J138" s="39"/>
    </row>
    <row r="139" spans="1:10" ht="15" customHeight="1" x14ac:dyDescent="0.2">
      <c r="A139" s="40" t="s">
        <v>161</v>
      </c>
      <c r="B139" s="38" t="s">
        <v>417</v>
      </c>
      <c r="C139" s="35" t="s">
        <v>353</v>
      </c>
      <c r="D139" s="9" t="s">
        <v>159</v>
      </c>
      <c r="E139" s="35"/>
      <c r="F139" s="35"/>
      <c r="G139" s="9" t="s">
        <v>158</v>
      </c>
      <c r="H139" s="39"/>
      <c r="I139" s="39"/>
      <c r="J139" s="39"/>
    </row>
    <row r="140" spans="1:10" ht="15" customHeight="1" x14ac:dyDescent="0.2">
      <c r="A140" s="40" t="s">
        <v>161</v>
      </c>
      <c r="B140" s="38" t="s">
        <v>418</v>
      </c>
      <c r="C140" s="35" t="s">
        <v>152</v>
      </c>
      <c r="D140" s="9" t="s">
        <v>159</v>
      </c>
      <c r="E140" s="35"/>
      <c r="F140" s="35"/>
      <c r="G140" s="9" t="s">
        <v>157</v>
      </c>
      <c r="H140" s="39"/>
      <c r="I140" s="39"/>
      <c r="J140" s="39"/>
    </row>
    <row r="141" spans="1:10" ht="15" customHeight="1" x14ac:dyDescent="0.2">
      <c r="A141" s="40" t="s">
        <v>161</v>
      </c>
      <c r="B141" s="38" t="s">
        <v>419</v>
      </c>
      <c r="C141" s="35" t="s">
        <v>353</v>
      </c>
      <c r="D141" s="9" t="s">
        <v>159</v>
      </c>
      <c r="E141" s="35"/>
      <c r="F141" s="35"/>
      <c r="G141" s="9" t="s">
        <v>158</v>
      </c>
      <c r="H141" s="39"/>
      <c r="I141" s="39"/>
      <c r="J141" s="39"/>
    </row>
    <row r="142" spans="1:10" ht="15" customHeight="1" x14ac:dyDescent="0.2">
      <c r="A142" s="40" t="s">
        <v>161</v>
      </c>
      <c r="B142" s="48" t="s">
        <v>164</v>
      </c>
      <c r="C142" s="31" t="s">
        <v>190</v>
      </c>
      <c r="D142" s="9" t="s">
        <v>170</v>
      </c>
      <c r="E142" s="49" t="s">
        <v>192</v>
      </c>
      <c r="F142" s="31"/>
      <c r="G142" s="9" t="s">
        <v>158</v>
      </c>
      <c r="H142" s="39"/>
      <c r="I142" s="39"/>
      <c r="J142" s="39"/>
    </row>
    <row r="143" spans="1:10" ht="15" customHeight="1" x14ac:dyDescent="0.2">
      <c r="A143" s="40" t="s">
        <v>161</v>
      </c>
      <c r="B143" s="48" t="s">
        <v>376</v>
      </c>
      <c r="C143" s="31" t="s">
        <v>152</v>
      </c>
      <c r="D143" s="31" t="s">
        <v>364</v>
      </c>
      <c r="E143" s="49"/>
      <c r="F143" s="31"/>
      <c r="G143" s="9" t="s">
        <v>157</v>
      </c>
      <c r="H143" s="39"/>
      <c r="I143" s="39"/>
      <c r="J143" s="39"/>
    </row>
    <row r="144" spans="1:10" ht="15" customHeight="1" x14ac:dyDescent="0.2">
      <c r="A144" s="40" t="s">
        <v>161</v>
      </c>
      <c r="B144" s="48" t="s">
        <v>377</v>
      </c>
      <c r="C144" s="31" t="s">
        <v>190</v>
      </c>
      <c r="D144" s="31" t="s">
        <v>364</v>
      </c>
      <c r="E144" s="49"/>
      <c r="F144" s="31"/>
      <c r="G144" s="9" t="s">
        <v>158</v>
      </c>
      <c r="H144" s="39"/>
      <c r="I144" s="39"/>
      <c r="J144" s="39"/>
    </row>
    <row r="145" spans="1:10" ht="15" customHeight="1" x14ac:dyDescent="0.2">
      <c r="A145" s="40" t="s">
        <v>161</v>
      </c>
      <c r="B145" s="48" t="s">
        <v>378</v>
      </c>
      <c r="C145" s="31" t="s">
        <v>353</v>
      </c>
      <c r="D145" s="31" t="s">
        <v>364</v>
      </c>
      <c r="E145" s="49"/>
      <c r="F145" s="31"/>
      <c r="G145" s="9" t="s">
        <v>158</v>
      </c>
      <c r="H145" s="39"/>
      <c r="I145" s="39"/>
      <c r="J145" s="39"/>
    </row>
    <row r="146" spans="1:10" ht="15" customHeight="1" x14ac:dyDescent="0.2">
      <c r="A146" s="40" t="s">
        <v>467</v>
      </c>
      <c r="B146" s="48" t="s">
        <v>468</v>
      </c>
      <c r="C146" s="31" t="s">
        <v>353</v>
      </c>
      <c r="D146" s="9" t="s">
        <v>159</v>
      </c>
      <c r="E146" s="49"/>
      <c r="F146" s="31"/>
      <c r="G146" s="9" t="s">
        <v>158</v>
      </c>
      <c r="H146" s="39"/>
      <c r="I146" s="39"/>
      <c r="J146" s="39"/>
    </row>
    <row r="147" spans="1:10" ht="15" customHeight="1" x14ac:dyDescent="0.2">
      <c r="A147" s="7"/>
      <c r="B147" s="4"/>
      <c r="C147" s="4"/>
      <c r="D147" s="4"/>
      <c r="E147" s="4"/>
      <c r="F147" s="4"/>
      <c r="G147" s="4"/>
      <c r="H147" s="4"/>
      <c r="I147" s="4"/>
      <c r="J147" s="4"/>
    </row>
    <row r="148" spans="1:10" ht="15" customHeight="1" x14ac:dyDescent="0.2">
      <c r="A148" s="31" t="s">
        <v>260</v>
      </c>
      <c r="B148" s="31" t="s">
        <v>31</v>
      </c>
      <c r="C148" s="31" t="s">
        <v>1</v>
      </c>
      <c r="D148" s="9" t="s">
        <v>2</v>
      </c>
      <c r="E148" s="31"/>
      <c r="F148" s="31"/>
      <c r="G148" s="9" t="s">
        <v>158</v>
      </c>
      <c r="H148" s="31"/>
      <c r="I148" s="31"/>
      <c r="J148" s="31"/>
    </row>
    <row r="149" spans="1:10" ht="15" customHeight="1" x14ac:dyDescent="0.2">
      <c r="A149" s="31" t="s">
        <v>260</v>
      </c>
      <c r="B149" s="31" t="s">
        <v>449</v>
      </c>
      <c r="C149" s="31" t="s">
        <v>40</v>
      </c>
      <c r="D149" s="9" t="s">
        <v>2</v>
      </c>
      <c r="E149" s="31"/>
      <c r="F149" s="31"/>
      <c r="G149" s="9" t="s">
        <v>157</v>
      </c>
      <c r="H149" s="31"/>
      <c r="I149" s="31"/>
      <c r="J149" s="31"/>
    </row>
    <row r="150" spans="1:10" ht="15" customHeight="1" x14ac:dyDescent="0.2">
      <c r="A150" s="31" t="s">
        <v>260</v>
      </c>
      <c r="B150" s="31" t="s">
        <v>450</v>
      </c>
      <c r="C150" s="31" t="s">
        <v>152</v>
      </c>
      <c r="D150" s="9" t="s">
        <v>32</v>
      </c>
      <c r="E150" s="31"/>
      <c r="F150" s="31"/>
      <c r="G150" s="9" t="s">
        <v>157</v>
      </c>
      <c r="H150" s="31"/>
      <c r="I150" s="31"/>
      <c r="J150" s="31"/>
    </row>
    <row r="151" spans="1:10" ht="15" customHeight="1" x14ac:dyDescent="0.2">
      <c r="A151" s="31" t="s">
        <v>260</v>
      </c>
      <c r="B151" s="31" t="s">
        <v>178</v>
      </c>
      <c r="C151" s="31" t="s">
        <v>40</v>
      </c>
      <c r="D151" s="31" t="s">
        <v>28</v>
      </c>
      <c r="E151" s="31" t="s">
        <v>261</v>
      </c>
      <c r="F151" s="31"/>
      <c r="G151" s="9" t="s">
        <v>157</v>
      </c>
      <c r="H151" s="31"/>
      <c r="I151" s="31"/>
      <c r="J151" s="31"/>
    </row>
    <row r="152" spans="1:10" ht="15" customHeight="1" x14ac:dyDescent="0.2">
      <c r="A152" s="31" t="s">
        <v>260</v>
      </c>
      <c r="B152" s="31" t="s">
        <v>262</v>
      </c>
      <c r="C152" s="31" t="s">
        <v>190</v>
      </c>
      <c r="D152" s="9" t="s">
        <v>5</v>
      </c>
      <c r="E152" s="31" t="s">
        <v>263</v>
      </c>
      <c r="F152" s="31"/>
      <c r="G152" s="9" t="s">
        <v>158</v>
      </c>
      <c r="H152" s="31"/>
      <c r="I152" s="31"/>
      <c r="J152" s="31"/>
    </row>
    <row r="153" spans="1:10" ht="15" customHeight="1" x14ac:dyDescent="0.2">
      <c r="A153" s="31" t="s">
        <v>260</v>
      </c>
      <c r="B153" s="31" t="s">
        <v>46</v>
      </c>
      <c r="C153" s="31" t="s">
        <v>40</v>
      </c>
      <c r="D153" s="9" t="s">
        <v>5</v>
      </c>
      <c r="E153" s="31"/>
      <c r="F153" s="31"/>
      <c r="G153" s="9" t="s">
        <v>157</v>
      </c>
      <c r="H153" s="31"/>
      <c r="I153" s="31"/>
      <c r="J153" s="31"/>
    </row>
    <row r="154" spans="1:10" ht="15" customHeight="1" x14ac:dyDescent="0.2">
      <c r="A154" s="31" t="s">
        <v>260</v>
      </c>
      <c r="B154" s="31" t="s">
        <v>68</v>
      </c>
      <c r="C154" s="31" t="s">
        <v>40</v>
      </c>
      <c r="D154" s="9" t="s">
        <v>5</v>
      </c>
      <c r="E154" s="31" t="s">
        <v>214</v>
      </c>
      <c r="F154" s="31"/>
      <c r="G154" s="9" t="s">
        <v>157</v>
      </c>
      <c r="H154" s="31"/>
      <c r="I154" s="31"/>
      <c r="J154" s="31"/>
    </row>
    <row r="155" spans="1:10" ht="15" customHeight="1" x14ac:dyDescent="0.2">
      <c r="A155" s="31" t="s">
        <v>260</v>
      </c>
      <c r="B155" s="31" t="s">
        <v>179</v>
      </c>
      <c r="C155" s="31" t="s">
        <v>40</v>
      </c>
      <c r="D155" s="9" t="s">
        <v>5</v>
      </c>
      <c r="E155" s="31" t="s">
        <v>264</v>
      </c>
      <c r="F155" s="31"/>
      <c r="G155" s="9" t="s">
        <v>157</v>
      </c>
      <c r="H155" s="31"/>
      <c r="I155" s="31"/>
      <c r="J155" s="31"/>
    </row>
    <row r="156" spans="1:10" ht="15" customHeight="1" x14ac:dyDescent="0.2">
      <c r="A156" s="31" t="s">
        <v>260</v>
      </c>
      <c r="B156" s="31" t="s">
        <v>265</v>
      </c>
      <c r="C156" s="31" t="s">
        <v>40</v>
      </c>
      <c r="D156" s="9" t="s">
        <v>7</v>
      </c>
      <c r="E156" s="31" t="s">
        <v>266</v>
      </c>
      <c r="F156" s="31"/>
      <c r="G156" s="9" t="s">
        <v>157</v>
      </c>
      <c r="H156" s="31"/>
      <c r="I156" s="31"/>
      <c r="J156" s="31"/>
    </row>
    <row r="157" spans="1:10" ht="15" customHeight="1" x14ac:dyDescent="0.2">
      <c r="A157" s="31" t="s">
        <v>260</v>
      </c>
      <c r="B157" s="31" t="s">
        <v>361</v>
      </c>
      <c r="C157" s="31" t="s">
        <v>40</v>
      </c>
      <c r="D157" s="9" t="s">
        <v>5</v>
      </c>
      <c r="E157" s="31" t="s">
        <v>241</v>
      </c>
      <c r="F157" s="31"/>
      <c r="G157" s="9" t="s">
        <v>157</v>
      </c>
      <c r="H157" s="31"/>
      <c r="I157" s="31"/>
      <c r="J157" s="31"/>
    </row>
    <row r="158" spans="1:10" ht="15" customHeight="1" x14ac:dyDescent="0.2">
      <c r="A158" s="31" t="s">
        <v>260</v>
      </c>
      <c r="B158" s="31" t="s">
        <v>267</v>
      </c>
      <c r="C158" s="31" t="s">
        <v>40</v>
      </c>
      <c r="D158" s="9" t="s">
        <v>32</v>
      </c>
      <c r="E158" s="31" t="s">
        <v>268</v>
      </c>
      <c r="F158" s="31"/>
      <c r="G158" s="9" t="s">
        <v>157</v>
      </c>
      <c r="H158" s="31"/>
      <c r="I158" s="31"/>
      <c r="J158" s="31"/>
    </row>
    <row r="159" spans="1:10" ht="15" customHeight="1" x14ac:dyDescent="0.2">
      <c r="A159" s="31" t="s">
        <v>260</v>
      </c>
      <c r="B159" s="31" t="s">
        <v>13</v>
      </c>
      <c r="C159" s="31" t="s">
        <v>40</v>
      </c>
      <c r="D159" s="9" t="s">
        <v>5</v>
      </c>
      <c r="E159" s="31" t="s">
        <v>269</v>
      </c>
      <c r="F159" s="31"/>
      <c r="G159" s="9" t="s">
        <v>157</v>
      </c>
      <c r="H159" s="31"/>
      <c r="I159" s="31"/>
      <c r="J159" s="31"/>
    </row>
    <row r="160" spans="1:10" ht="15" customHeight="1" x14ac:dyDescent="0.2">
      <c r="A160" s="31" t="s">
        <v>260</v>
      </c>
      <c r="B160" s="31" t="s">
        <v>221</v>
      </c>
      <c r="C160" s="31" t="s">
        <v>40</v>
      </c>
      <c r="D160" s="9" t="s">
        <v>170</v>
      </c>
      <c r="E160" s="31" t="s">
        <v>222</v>
      </c>
      <c r="F160" s="31"/>
      <c r="G160" s="9" t="s">
        <v>157</v>
      </c>
      <c r="H160" s="31"/>
      <c r="I160" s="31"/>
      <c r="J160" s="31"/>
    </row>
    <row r="161" spans="1:10" ht="15" customHeight="1" x14ac:dyDescent="0.2">
      <c r="A161" s="31" t="s">
        <v>260</v>
      </c>
      <c r="B161" s="31" t="s">
        <v>415</v>
      </c>
      <c r="C161" s="31" t="s">
        <v>40</v>
      </c>
      <c r="D161" s="9" t="s">
        <v>159</v>
      </c>
      <c r="E161" s="31"/>
      <c r="F161" s="31"/>
      <c r="G161" s="9" t="s">
        <v>157</v>
      </c>
      <c r="H161" s="31"/>
      <c r="I161" s="31"/>
      <c r="J161" s="31"/>
    </row>
    <row r="162" spans="1:10" ht="15" customHeight="1" x14ac:dyDescent="0.2">
      <c r="A162" s="31" t="s">
        <v>260</v>
      </c>
      <c r="B162" s="31" t="s">
        <v>420</v>
      </c>
      <c r="C162" s="31" t="s">
        <v>353</v>
      </c>
      <c r="D162" s="9" t="s">
        <v>159</v>
      </c>
      <c r="E162" s="31"/>
      <c r="F162" s="31"/>
      <c r="G162" s="9" t="s">
        <v>158</v>
      </c>
      <c r="H162" s="31"/>
      <c r="I162" s="31"/>
      <c r="J162" s="31"/>
    </row>
    <row r="163" spans="1:10" ht="15" customHeight="1" x14ac:dyDescent="0.2">
      <c r="A163" s="31" t="s">
        <v>260</v>
      </c>
      <c r="B163" s="31" t="s">
        <v>421</v>
      </c>
      <c r="C163" s="31" t="s">
        <v>353</v>
      </c>
      <c r="D163" s="9" t="s">
        <v>159</v>
      </c>
      <c r="E163" s="31"/>
      <c r="F163" s="31"/>
      <c r="G163" s="9" t="s">
        <v>158</v>
      </c>
      <c r="H163" s="31"/>
      <c r="I163" s="31"/>
      <c r="J163" s="31"/>
    </row>
    <row r="164" spans="1:10" ht="15" customHeight="1" x14ac:dyDescent="0.2">
      <c r="A164" s="31" t="s">
        <v>260</v>
      </c>
      <c r="B164" s="31" t="s">
        <v>419</v>
      </c>
      <c r="C164" s="31" t="s">
        <v>353</v>
      </c>
      <c r="D164" s="9" t="s">
        <v>159</v>
      </c>
      <c r="E164" s="31"/>
      <c r="F164" s="31"/>
      <c r="G164" s="9" t="s">
        <v>158</v>
      </c>
      <c r="H164" s="31"/>
      <c r="I164" s="31"/>
      <c r="J164" s="31"/>
    </row>
    <row r="165" spans="1:10" ht="15" customHeight="1" x14ac:dyDescent="0.2">
      <c r="A165" s="31" t="s">
        <v>260</v>
      </c>
      <c r="B165" s="31" t="s">
        <v>381</v>
      </c>
      <c r="C165" s="31" t="s">
        <v>40</v>
      </c>
      <c r="D165" s="31" t="s">
        <v>364</v>
      </c>
      <c r="E165" s="31"/>
      <c r="F165" s="31"/>
      <c r="G165" s="9" t="s">
        <v>157</v>
      </c>
      <c r="H165" s="31"/>
      <c r="I165" s="31"/>
      <c r="J165" s="31"/>
    </row>
    <row r="166" spans="1:10" ht="15" customHeight="1" x14ac:dyDescent="0.2">
      <c r="A166" s="31" t="s">
        <v>260</v>
      </c>
      <c r="B166" s="31" t="s">
        <v>382</v>
      </c>
      <c r="C166" s="31" t="s">
        <v>190</v>
      </c>
      <c r="D166" s="31" t="s">
        <v>364</v>
      </c>
      <c r="E166" s="31"/>
      <c r="F166" s="31"/>
      <c r="G166" s="9" t="s">
        <v>158</v>
      </c>
      <c r="H166" s="31"/>
      <c r="I166" s="31"/>
      <c r="J166" s="31"/>
    </row>
    <row r="167" spans="1:10" ht="15" customHeight="1" x14ac:dyDescent="0.2">
      <c r="A167" s="31" t="s">
        <v>260</v>
      </c>
      <c r="B167" s="31" t="s">
        <v>383</v>
      </c>
      <c r="C167" s="31" t="s">
        <v>190</v>
      </c>
      <c r="D167" s="31" t="s">
        <v>364</v>
      </c>
      <c r="E167" s="31"/>
      <c r="F167" s="31"/>
      <c r="G167" s="9" t="s">
        <v>158</v>
      </c>
      <c r="H167" s="31"/>
      <c r="I167" s="31"/>
      <c r="J167" s="31"/>
    </row>
    <row r="168" spans="1:10" ht="15" customHeight="1" x14ac:dyDescent="0.2">
      <c r="A168" s="31" t="s">
        <v>260</v>
      </c>
      <c r="B168" s="31" t="s">
        <v>373</v>
      </c>
      <c r="C168" s="31" t="s">
        <v>152</v>
      </c>
      <c r="D168" s="31" t="s">
        <v>364</v>
      </c>
      <c r="E168" s="31"/>
      <c r="F168" s="31"/>
      <c r="G168" s="9" t="s">
        <v>157</v>
      </c>
      <c r="H168" s="31"/>
      <c r="I168" s="31"/>
      <c r="J168" s="31"/>
    </row>
    <row r="169" spans="1:10" ht="15" customHeight="1" x14ac:dyDescent="0.2">
      <c r="A169" s="31" t="s">
        <v>260</v>
      </c>
      <c r="B169" s="31" t="s">
        <v>451</v>
      </c>
      <c r="C169" s="31" t="s">
        <v>40</v>
      </c>
      <c r="D169" s="9" t="s">
        <v>5</v>
      </c>
      <c r="E169" s="31"/>
      <c r="F169" s="31"/>
      <c r="G169" s="9" t="s">
        <v>157</v>
      </c>
      <c r="H169" s="31"/>
      <c r="I169" s="31"/>
      <c r="J169" s="31"/>
    </row>
    <row r="170" spans="1:10" ht="15" customHeight="1" x14ac:dyDescent="0.2">
      <c r="A170" s="31" t="s">
        <v>260</v>
      </c>
      <c r="B170" s="31" t="s">
        <v>366</v>
      </c>
      <c r="C170" s="31" t="s">
        <v>152</v>
      </c>
      <c r="D170" s="31" t="s">
        <v>364</v>
      </c>
      <c r="E170" s="31"/>
      <c r="F170" s="31"/>
      <c r="G170" s="9" t="s">
        <v>157</v>
      </c>
      <c r="H170" s="31"/>
      <c r="I170" s="31"/>
      <c r="J170" s="31"/>
    </row>
    <row r="171" spans="1:10" ht="15" customHeight="1" x14ac:dyDescent="0.2">
      <c r="A171" s="31" t="s">
        <v>260</v>
      </c>
      <c r="B171" s="31" t="s">
        <v>505</v>
      </c>
      <c r="C171" s="31" t="s">
        <v>40</v>
      </c>
      <c r="D171" s="9" t="s">
        <v>506</v>
      </c>
      <c r="E171" s="31"/>
      <c r="F171" s="31"/>
      <c r="G171" s="9" t="s">
        <v>157</v>
      </c>
      <c r="H171" s="31"/>
      <c r="I171" s="31"/>
      <c r="J171" s="31"/>
    </row>
    <row r="172" spans="1:10" ht="15" customHeight="1" x14ac:dyDescent="0.2">
      <c r="A172" s="7"/>
      <c r="B172" s="4"/>
      <c r="C172" s="4"/>
      <c r="D172" s="4"/>
      <c r="E172" s="4"/>
      <c r="F172" s="4"/>
      <c r="G172" s="4"/>
      <c r="H172" s="4"/>
      <c r="I172" s="4"/>
      <c r="J172" s="4"/>
    </row>
    <row r="173" spans="1:10" ht="15" customHeight="1" x14ac:dyDescent="0.2">
      <c r="A173" s="37" t="s">
        <v>162</v>
      </c>
      <c r="B173" s="9" t="s">
        <v>4</v>
      </c>
      <c r="C173" s="9" t="s">
        <v>1</v>
      </c>
      <c r="D173" s="9" t="s">
        <v>5</v>
      </c>
      <c r="E173" s="9"/>
      <c r="F173" s="9"/>
      <c r="G173" s="9" t="s">
        <v>157</v>
      </c>
      <c r="H173" s="9"/>
      <c r="I173" s="9"/>
      <c r="J173" s="9"/>
    </row>
    <row r="174" spans="1:10" ht="15" customHeight="1" x14ac:dyDescent="0.2">
      <c r="A174" s="37" t="s">
        <v>162</v>
      </c>
      <c r="B174" s="9" t="s">
        <v>270</v>
      </c>
      <c r="C174" s="9" t="s">
        <v>152</v>
      </c>
      <c r="D174" s="9" t="s">
        <v>170</v>
      </c>
      <c r="E174" s="9"/>
      <c r="F174" s="9"/>
      <c r="G174" s="9" t="s">
        <v>157</v>
      </c>
      <c r="H174" s="9"/>
      <c r="I174" s="9"/>
      <c r="J174" s="9"/>
    </row>
    <row r="175" spans="1:10" ht="15" customHeight="1" x14ac:dyDescent="0.2">
      <c r="A175" s="37" t="s">
        <v>162</v>
      </c>
      <c r="B175" s="9" t="s">
        <v>35</v>
      </c>
      <c r="C175" s="9" t="s">
        <v>40</v>
      </c>
      <c r="D175" s="9" t="s">
        <v>32</v>
      </c>
      <c r="E175" s="9"/>
      <c r="F175" s="9"/>
      <c r="G175" s="9" t="s">
        <v>157</v>
      </c>
      <c r="H175" s="9"/>
      <c r="I175" s="9"/>
      <c r="J175" s="9"/>
    </row>
    <row r="176" spans="1:10" ht="15" customHeight="1" x14ac:dyDescent="0.2">
      <c r="A176" s="37" t="s">
        <v>162</v>
      </c>
      <c r="B176" s="9" t="s">
        <v>129</v>
      </c>
      <c r="C176" s="9" t="s">
        <v>353</v>
      </c>
      <c r="D176" s="31" t="s">
        <v>364</v>
      </c>
      <c r="E176" s="9"/>
      <c r="F176" s="9"/>
      <c r="G176" s="9" t="s">
        <v>158</v>
      </c>
      <c r="H176" s="9"/>
      <c r="I176" s="9"/>
      <c r="J176" s="9"/>
    </row>
    <row r="177" spans="1:10" ht="15" customHeight="1" x14ac:dyDescent="0.2">
      <c r="A177" s="37" t="s">
        <v>162</v>
      </c>
      <c r="B177" s="9" t="s">
        <v>181</v>
      </c>
      <c r="C177" s="9" t="s">
        <v>40</v>
      </c>
      <c r="D177" s="9" t="s">
        <v>5</v>
      </c>
      <c r="E177" s="9"/>
      <c r="F177" s="9"/>
      <c r="G177" s="9" t="s">
        <v>157</v>
      </c>
      <c r="H177" s="9"/>
      <c r="I177" s="9"/>
      <c r="J177" s="9"/>
    </row>
    <row r="178" spans="1:10" ht="15" customHeight="1" x14ac:dyDescent="0.2">
      <c r="A178" s="37" t="s">
        <v>162</v>
      </c>
      <c r="B178" s="9" t="s">
        <v>48</v>
      </c>
      <c r="C178" s="9" t="s">
        <v>190</v>
      </c>
      <c r="D178" s="9" t="s">
        <v>5</v>
      </c>
      <c r="E178" s="9" t="s">
        <v>209</v>
      </c>
      <c r="F178" s="9"/>
      <c r="G178" s="9" t="s">
        <v>158</v>
      </c>
      <c r="H178" s="9"/>
      <c r="I178" s="9"/>
      <c r="J178" s="9"/>
    </row>
    <row r="179" spans="1:10" ht="15" customHeight="1" x14ac:dyDescent="0.2">
      <c r="A179" s="37" t="s">
        <v>162</v>
      </c>
      <c r="B179" s="9" t="s">
        <v>350</v>
      </c>
      <c r="C179" s="9" t="s">
        <v>40</v>
      </c>
      <c r="D179" s="9" t="s">
        <v>5</v>
      </c>
      <c r="E179" s="9"/>
      <c r="F179" s="9"/>
      <c r="G179" s="9" t="s">
        <v>157</v>
      </c>
      <c r="H179" s="9"/>
      <c r="I179" s="9"/>
      <c r="J179" s="9"/>
    </row>
    <row r="180" spans="1:10" ht="15" customHeight="1" x14ac:dyDescent="0.2">
      <c r="A180" s="37" t="s">
        <v>162</v>
      </c>
      <c r="B180" s="9" t="s">
        <v>182</v>
      </c>
      <c r="C180" s="9" t="s">
        <v>190</v>
      </c>
      <c r="D180" s="9" t="s">
        <v>170</v>
      </c>
      <c r="E180" s="9"/>
      <c r="F180" s="9"/>
      <c r="G180" s="9" t="s">
        <v>158</v>
      </c>
      <c r="H180" s="9"/>
      <c r="I180" s="9"/>
      <c r="J180" s="9"/>
    </row>
    <row r="181" spans="1:10" ht="15" customHeight="1" x14ac:dyDescent="0.2">
      <c r="A181" s="37" t="s">
        <v>162</v>
      </c>
      <c r="B181" s="9" t="s">
        <v>183</v>
      </c>
      <c r="C181" s="9" t="s">
        <v>40</v>
      </c>
      <c r="D181" s="9" t="s">
        <v>5</v>
      </c>
      <c r="E181" s="9" t="s">
        <v>250</v>
      </c>
      <c r="F181" s="9"/>
      <c r="G181" s="9" t="s">
        <v>157</v>
      </c>
      <c r="H181" s="9"/>
      <c r="I181" s="9"/>
      <c r="J181" s="9"/>
    </row>
    <row r="182" spans="1:10" ht="15" customHeight="1" x14ac:dyDescent="0.2">
      <c r="A182" s="37" t="s">
        <v>162</v>
      </c>
      <c r="B182" s="9" t="s">
        <v>12</v>
      </c>
      <c r="C182" s="9" t="s">
        <v>190</v>
      </c>
      <c r="D182" s="31" t="s">
        <v>28</v>
      </c>
      <c r="E182" s="9" t="s">
        <v>271</v>
      </c>
      <c r="F182" s="9"/>
      <c r="G182" s="9" t="s">
        <v>158</v>
      </c>
      <c r="H182" s="9"/>
      <c r="I182" s="9"/>
      <c r="J182" s="9"/>
    </row>
    <row r="183" spans="1:10" ht="15" customHeight="1" x14ac:dyDescent="0.2">
      <c r="A183" s="37" t="s">
        <v>162</v>
      </c>
      <c r="B183" s="9" t="s">
        <v>184</v>
      </c>
      <c r="C183" s="9" t="s">
        <v>40</v>
      </c>
      <c r="D183" s="31" t="s">
        <v>28</v>
      </c>
      <c r="E183" s="9" t="s">
        <v>272</v>
      </c>
      <c r="F183" s="9"/>
      <c r="G183" s="9" t="s">
        <v>157</v>
      </c>
      <c r="H183" s="9"/>
      <c r="I183" s="9"/>
      <c r="J183" s="9"/>
    </row>
    <row r="184" spans="1:10" ht="15" customHeight="1" x14ac:dyDescent="0.2">
      <c r="A184" s="37" t="s">
        <v>162</v>
      </c>
      <c r="B184" s="9" t="s">
        <v>273</v>
      </c>
      <c r="C184" s="9" t="s">
        <v>40</v>
      </c>
      <c r="D184" s="9" t="s">
        <v>2</v>
      </c>
      <c r="E184" s="9"/>
      <c r="F184" s="9"/>
      <c r="G184" s="9" t="s">
        <v>157</v>
      </c>
      <c r="H184" s="9"/>
      <c r="I184" s="9"/>
      <c r="J184" s="9"/>
    </row>
    <row r="185" spans="1:10" ht="15" customHeight="1" x14ac:dyDescent="0.2">
      <c r="A185" s="37" t="s">
        <v>162</v>
      </c>
      <c r="B185" s="9" t="s">
        <v>175</v>
      </c>
      <c r="C185" s="9" t="s">
        <v>40</v>
      </c>
      <c r="D185" s="9" t="s">
        <v>2</v>
      </c>
      <c r="E185" s="9"/>
      <c r="F185" s="9"/>
      <c r="G185" s="9" t="s">
        <v>157</v>
      </c>
      <c r="H185" s="9"/>
      <c r="I185" s="9"/>
      <c r="J185" s="9"/>
    </row>
    <row r="186" spans="1:10" ht="15" customHeight="1" x14ac:dyDescent="0.2">
      <c r="A186" s="37" t="s">
        <v>162</v>
      </c>
      <c r="B186" s="9" t="s">
        <v>274</v>
      </c>
      <c r="C186" s="9" t="s">
        <v>190</v>
      </c>
      <c r="D186" s="9" t="s">
        <v>2</v>
      </c>
      <c r="E186" s="9"/>
      <c r="F186" s="9"/>
      <c r="G186" s="9" t="s">
        <v>158</v>
      </c>
      <c r="H186" s="9"/>
      <c r="I186" s="9"/>
      <c r="J186" s="9"/>
    </row>
    <row r="187" spans="1:10" ht="15" customHeight="1" x14ac:dyDescent="0.2">
      <c r="A187" s="37" t="s">
        <v>162</v>
      </c>
      <c r="B187" s="9" t="s">
        <v>275</v>
      </c>
      <c r="C187" s="9" t="s">
        <v>40</v>
      </c>
      <c r="D187" s="9" t="s">
        <v>7</v>
      </c>
      <c r="E187" s="9" t="s">
        <v>276</v>
      </c>
      <c r="F187" s="9"/>
      <c r="G187" s="9" t="s">
        <v>157</v>
      </c>
      <c r="H187" s="9"/>
      <c r="I187" s="9"/>
      <c r="J187" s="9"/>
    </row>
    <row r="188" spans="1:10" ht="15" customHeight="1" x14ac:dyDescent="0.2">
      <c r="A188" s="37" t="s">
        <v>162</v>
      </c>
      <c r="B188" s="9" t="s">
        <v>277</v>
      </c>
      <c r="C188" s="9" t="s">
        <v>190</v>
      </c>
      <c r="D188" s="9" t="s">
        <v>32</v>
      </c>
      <c r="E188" s="9" t="s">
        <v>278</v>
      </c>
      <c r="F188" s="9"/>
      <c r="G188" s="9" t="s">
        <v>158</v>
      </c>
      <c r="H188" s="9"/>
      <c r="I188" s="9"/>
      <c r="J188" s="9"/>
    </row>
    <row r="189" spans="1:10" ht="15" customHeight="1" x14ac:dyDescent="0.2">
      <c r="A189" s="37" t="s">
        <v>162</v>
      </c>
      <c r="B189" s="9" t="s">
        <v>82</v>
      </c>
      <c r="C189" s="9" t="s">
        <v>353</v>
      </c>
      <c r="D189" s="9" t="s">
        <v>159</v>
      </c>
      <c r="E189" s="9"/>
      <c r="F189" s="9"/>
      <c r="G189" s="9" t="s">
        <v>158</v>
      </c>
      <c r="H189" s="9"/>
      <c r="I189" s="9"/>
      <c r="J189" s="9"/>
    </row>
    <row r="190" spans="1:10" ht="15" customHeight="1" x14ac:dyDescent="0.2">
      <c r="A190" s="37" t="s">
        <v>162</v>
      </c>
      <c r="B190" s="9" t="s">
        <v>411</v>
      </c>
      <c r="C190" s="9" t="s">
        <v>40</v>
      </c>
      <c r="D190" s="9" t="s">
        <v>159</v>
      </c>
      <c r="E190" s="9"/>
      <c r="F190" s="9"/>
      <c r="G190" s="9" t="s">
        <v>157</v>
      </c>
      <c r="H190" s="9"/>
      <c r="I190" s="9"/>
      <c r="J190" s="9"/>
    </row>
    <row r="191" spans="1:10" ht="15" customHeight="1" x14ac:dyDescent="0.2">
      <c r="A191" s="37" t="s">
        <v>162</v>
      </c>
      <c r="B191" s="9" t="s">
        <v>407</v>
      </c>
      <c r="C191" s="9" t="s">
        <v>353</v>
      </c>
      <c r="D191" s="9" t="s">
        <v>159</v>
      </c>
      <c r="E191" s="9"/>
      <c r="F191" s="9"/>
      <c r="G191" s="9" t="s">
        <v>158</v>
      </c>
      <c r="H191" s="9"/>
      <c r="I191" s="9"/>
      <c r="J191" s="9"/>
    </row>
    <row r="192" spans="1:10" ht="15" customHeight="1" x14ac:dyDescent="0.2">
      <c r="A192" s="37" t="s">
        <v>162</v>
      </c>
      <c r="B192" s="9" t="s">
        <v>422</v>
      </c>
      <c r="C192" s="9" t="s">
        <v>190</v>
      </c>
      <c r="D192" s="9" t="s">
        <v>159</v>
      </c>
      <c r="E192" s="9"/>
      <c r="F192" s="9"/>
      <c r="G192" s="9" t="s">
        <v>157</v>
      </c>
      <c r="H192" s="9"/>
      <c r="I192" s="9"/>
      <c r="J192" s="9"/>
    </row>
    <row r="193" spans="1:10" ht="15" customHeight="1" x14ac:dyDescent="0.2">
      <c r="A193" s="37" t="s">
        <v>162</v>
      </c>
      <c r="B193" s="9" t="s">
        <v>357</v>
      </c>
      <c r="C193" s="9" t="s">
        <v>40</v>
      </c>
      <c r="D193" s="9" t="s">
        <v>32</v>
      </c>
      <c r="E193" s="9" t="s">
        <v>358</v>
      </c>
      <c r="F193" s="9"/>
      <c r="G193" s="9" t="s">
        <v>157</v>
      </c>
      <c r="H193" s="9"/>
      <c r="I193" s="9"/>
      <c r="J193" s="9"/>
    </row>
    <row r="194" spans="1:10" ht="15" customHeight="1" x14ac:dyDescent="0.2">
      <c r="A194" s="37" t="s">
        <v>162</v>
      </c>
      <c r="B194" s="9" t="s">
        <v>371</v>
      </c>
      <c r="C194" s="9" t="s">
        <v>152</v>
      </c>
      <c r="D194" s="31" t="s">
        <v>364</v>
      </c>
      <c r="E194" s="9"/>
      <c r="F194" s="9"/>
      <c r="G194" s="9" t="s">
        <v>157</v>
      </c>
      <c r="H194" s="9"/>
      <c r="I194" s="9"/>
      <c r="J194" s="9"/>
    </row>
    <row r="195" spans="1:10" ht="15" customHeight="1" x14ac:dyDescent="0.2">
      <c r="A195" s="37" t="s">
        <v>162</v>
      </c>
      <c r="B195" s="9" t="s">
        <v>384</v>
      </c>
      <c r="C195" s="9" t="s">
        <v>353</v>
      </c>
      <c r="D195" s="31" t="s">
        <v>364</v>
      </c>
      <c r="E195" s="9"/>
      <c r="F195" s="9"/>
      <c r="G195" s="9" t="s">
        <v>158</v>
      </c>
      <c r="H195" s="9"/>
      <c r="I195" s="9"/>
      <c r="J195" s="9"/>
    </row>
    <row r="196" spans="1:10" ht="15" customHeight="1" x14ac:dyDescent="0.2">
      <c r="A196" s="37" t="s">
        <v>162</v>
      </c>
      <c r="B196" s="9" t="s">
        <v>385</v>
      </c>
      <c r="C196" s="9" t="s">
        <v>353</v>
      </c>
      <c r="D196" s="31" t="s">
        <v>364</v>
      </c>
      <c r="E196" s="9"/>
      <c r="F196" s="9"/>
      <c r="G196" s="9" t="s">
        <v>158</v>
      </c>
      <c r="H196" s="9"/>
      <c r="I196" s="9"/>
      <c r="J196" s="9"/>
    </row>
    <row r="197" spans="1:10" ht="15" customHeight="1" x14ac:dyDescent="0.2">
      <c r="A197" s="37" t="s">
        <v>162</v>
      </c>
      <c r="B197" s="9" t="s">
        <v>457</v>
      </c>
      <c r="C197" s="9" t="s">
        <v>353</v>
      </c>
      <c r="D197" s="9" t="s">
        <v>170</v>
      </c>
      <c r="E197" s="9"/>
      <c r="F197" s="9"/>
      <c r="G197" s="9" t="s">
        <v>158</v>
      </c>
      <c r="H197" s="9"/>
      <c r="I197" s="9"/>
      <c r="J197" s="9"/>
    </row>
    <row r="198" spans="1:10" ht="15" customHeight="1" x14ac:dyDescent="0.2">
      <c r="A198" s="37" t="s">
        <v>162</v>
      </c>
      <c r="B198" s="9" t="s">
        <v>460</v>
      </c>
      <c r="C198" s="9" t="s">
        <v>40</v>
      </c>
      <c r="D198" s="9" t="s">
        <v>459</v>
      </c>
      <c r="E198" s="9"/>
      <c r="F198" s="9"/>
      <c r="G198" s="9" t="s">
        <v>157</v>
      </c>
      <c r="H198" s="9"/>
      <c r="I198" s="9"/>
      <c r="J198" s="9"/>
    </row>
    <row r="199" spans="1:10" ht="15" customHeight="1" x14ac:dyDescent="0.2">
      <c r="A199" s="37" t="s">
        <v>162</v>
      </c>
      <c r="B199" s="9" t="s">
        <v>463</v>
      </c>
      <c r="C199" s="9" t="s">
        <v>353</v>
      </c>
      <c r="D199" s="9" t="s">
        <v>5</v>
      </c>
      <c r="E199" s="9"/>
      <c r="F199" s="9"/>
      <c r="G199" s="9" t="s">
        <v>158</v>
      </c>
      <c r="H199" s="9"/>
      <c r="I199" s="9"/>
      <c r="J199" s="9"/>
    </row>
    <row r="200" spans="1:10" ht="15" customHeight="1" x14ac:dyDescent="0.2">
      <c r="A200" s="40" t="s">
        <v>162</v>
      </c>
      <c r="B200" s="31" t="s">
        <v>503</v>
      </c>
      <c r="C200" s="31" t="s">
        <v>40</v>
      </c>
      <c r="D200" s="9" t="s">
        <v>506</v>
      </c>
      <c r="E200" s="31"/>
      <c r="F200" s="31"/>
      <c r="G200" s="9" t="s">
        <v>157</v>
      </c>
      <c r="H200" s="31"/>
      <c r="I200" s="31"/>
      <c r="J200" s="31"/>
    </row>
    <row r="201" spans="1:10" ht="15" customHeight="1" x14ac:dyDescent="0.2">
      <c r="A201" s="40" t="s">
        <v>162</v>
      </c>
      <c r="B201" s="31" t="s">
        <v>504</v>
      </c>
      <c r="C201" s="31" t="s">
        <v>152</v>
      </c>
      <c r="D201" s="9" t="s">
        <v>506</v>
      </c>
      <c r="E201" s="31"/>
      <c r="F201" s="31"/>
      <c r="G201" s="9" t="s">
        <v>157</v>
      </c>
      <c r="H201" s="31"/>
      <c r="I201" s="31"/>
      <c r="J201" s="31"/>
    </row>
    <row r="202" spans="1:10" ht="15" customHeight="1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</row>
    <row r="203" spans="1:10" ht="15" customHeight="1" x14ac:dyDescent="0.2">
      <c r="A203" s="44" t="s">
        <v>279</v>
      </c>
      <c r="B203" s="37" t="s">
        <v>126</v>
      </c>
      <c r="C203" s="37" t="s">
        <v>1</v>
      </c>
      <c r="D203" s="9" t="s">
        <v>32</v>
      </c>
      <c r="E203" s="9"/>
      <c r="F203" s="9"/>
      <c r="G203" s="9" t="s">
        <v>157</v>
      </c>
      <c r="H203" s="9"/>
      <c r="I203" s="9"/>
      <c r="J203" s="9"/>
    </row>
    <row r="204" spans="1:10" ht="15" customHeight="1" x14ac:dyDescent="0.2">
      <c r="A204" s="44" t="s">
        <v>279</v>
      </c>
      <c r="B204" s="37" t="s">
        <v>180</v>
      </c>
      <c r="C204" s="37" t="s">
        <v>40</v>
      </c>
      <c r="D204" s="9" t="s">
        <v>170</v>
      </c>
      <c r="E204" s="9"/>
      <c r="F204" s="9"/>
      <c r="G204" s="9" t="s">
        <v>157</v>
      </c>
      <c r="H204" s="9"/>
      <c r="I204" s="9"/>
      <c r="J204" s="9"/>
    </row>
    <row r="205" spans="1:10" ht="15" customHeight="1" x14ac:dyDescent="0.2">
      <c r="A205" s="44" t="s">
        <v>279</v>
      </c>
      <c r="B205" s="37" t="s">
        <v>0</v>
      </c>
      <c r="C205" s="37" t="s">
        <v>40</v>
      </c>
      <c r="D205" s="9" t="s">
        <v>2</v>
      </c>
      <c r="E205" s="9"/>
      <c r="F205" s="9"/>
      <c r="G205" s="9" t="s">
        <v>157</v>
      </c>
      <c r="H205" s="9"/>
      <c r="I205" s="9"/>
      <c r="J205" s="9"/>
    </row>
    <row r="206" spans="1:10" ht="15" customHeight="1" x14ac:dyDescent="0.2">
      <c r="A206" s="44" t="s">
        <v>279</v>
      </c>
      <c r="B206" s="37" t="s">
        <v>36</v>
      </c>
      <c r="C206" s="37" t="s">
        <v>190</v>
      </c>
      <c r="D206" s="9" t="s">
        <v>2</v>
      </c>
      <c r="E206" s="9"/>
      <c r="F206" s="9"/>
      <c r="G206" s="9" t="s">
        <v>158</v>
      </c>
      <c r="H206" s="9"/>
      <c r="I206" s="9"/>
      <c r="J206" s="9"/>
    </row>
    <row r="207" spans="1:10" ht="15" customHeight="1" x14ac:dyDescent="0.2">
      <c r="A207" s="44" t="s">
        <v>279</v>
      </c>
      <c r="B207" s="37" t="s">
        <v>280</v>
      </c>
      <c r="C207" s="37" t="s">
        <v>40</v>
      </c>
      <c r="D207" s="31" t="s">
        <v>28</v>
      </c>
      <c r="E207" s="9" t="s">
        <v>281</v>
      </c>
      <c r="F207" s="9"/>
      <c r="G207" s="9" t="s">
        <v>157</v>
      </c>
      <c r="H207" s="9"/>
      <c r="I207" s="9"/>
      <c r="J207" s="9"/>
    </row>
    <row r="208" spans="1:10" ht="15" customHeight="1" x14ac:dyDescent="0.2">
      <c r="A208" s="44" t="s">
        <v>279</v>
      </c>
      <c r="B208" s="37" t="s">
        <v>181</v>
      </c>
      <c r="C208" s="37" t="s">
        <v>40</v>
      </c>
      <c r="D208" s="9" t="s">
        <v>5</v>
      </c>
      <c r="E208" s="9" t="s">
        <v>282</v>
      </c>
      <c r="F208" s="9"/>
      <c r="G208" s="9" t="s">
        <v>157</v>
      </c>
      <c r="H208" s="9"/>
      <c r="I208" s="9"/>
      <c r="J208" s="9"/>
    </row>
    <row r="209" spans="1:10" ht="15" customHeight="1" x14ac:dyDescent="0.2">
      <c r="A209" s="44" t="s">
        <v>279</v>
      </c>
      <c r="B209" s="37" t="s">
        <v>283</v>
      </c>
      <c r="C209" s="37" t="s">
        <v>40</v>
      </c>
      <c r="D209" s="9" t="s">
        <v>5</v>
      </c>
      <c r="E209" s="9" t="s">
        <v>284</v>
      </c>
      <c r="F209" s="9"/>
      <c r="G209" s="9" t="s">
        <v>157</v>
      </c>
      <c r="H209" s="9"/>
      <c r="I209" s="9"/>
      <c r="J209" s="9"/>
    </row>
    <row r="210" spans="1:10" ht="15" customHeight="1" x14ac:dyDescent="0.2">
      <c r="A210" s="44" t="s">
        <v>279</v>
      </c>
      <c r="B210" s="37" t="s">
        <v>173</v>
      </c>
      <c r="C210" s="37" t="s">
        <v>40</v>
      </c>
      <c r="D210" s="9" t="s">
        <v>5</v>
      </c>
      <c r="E210" s="9" t="s">
        <v>206</v>
      </c>
      <c r="F210" s="9"/>
      <c r="G210" s="9" t="s">
        <v>157</v>
      </c>
      <c r="H210" s="9"/>
      <c r="I210" s="9"/>
      <c r="J210" s="9"/>
    </row>
    <row r="211" spans="1:10" ht="15" customHeight="1" x14ac:dyDescent="0.2">
      <c r="A211" s="44" t="s">
        <v>279</v>
      </c>
      <c r="B211" s="37" t="s">
        <v>13</v>
      </c>
      <c r="C211" s="37" t="s">
        <v>40</v>
      </c>
      <c r="D211" s="31" t="s">
        <v>28</v>
      </c>
      <c r="E211" s="9" t="s">
        <v>269</v>
      </c>
      <c r="F211" s="9"/>
      <c r="G211" s="9" t="s">
        <v>157</v>
      </c>
      <c r="H211" s="9"/>
      <c r="I211" s="9"/>
      <c r="J211" s="9"/>
    </row>
    <row r="212" spans="1:10" ht="15" customHeight="1" x14ac:dyDescent="0.2">
      <c r="A212" s="44" t="s">
        <v>279</v>
      </c>
      <c r="B212" s="37" t="s">
        <v>285</v>
      </c>
      <c r="C212" s="37" t="s">
        <v>40</v>
      </c>
      <c r="D212" s="9" t="s">
        <v>7</v>
      </c>
      <c r="E212" s="9" t="s">
        <v>286</v>
      </c>
      <c r="F212" s="9"/>
      <c r="G212" s="9" t="s">
        <v>157</v>
      </c>
      <c r="H212" s="9"/>
      <c r="I212" s="9"/>
      <c r="J212" s="9"/>
    </row>
    <row r="213" spans="1:10" ht="15" customHeight="1" x14ac:dyDescent="0.2">
      <c r="A213" s="44" t="s">
        <v>279</v>
      </c>
      <c r="B213" s="37" t="s">
        <v>423</v>
      </c>
      <c r="C213" s="37" t="s">
        <v>353</v>
      </c>
      <c r="D213" s="9" t="s">
        <v>159</v>
      </c>
      <c r="E213" s="9"/>
      <c r="F213" s="9"/>
      <c r="G213" s="9" t="s">
        <v>158</v>
      </c>
      <c r="H213" s="9"/>
      <c r="I213" s="9"/>
      <c r="J213" s="9"/>
    </row>
    <row r="214" spans="1:10" ht="15" customHeight="1" x14ac:dyDescent="0.2">
      <c r="A214" s="44" t="s">
        <v>279</v>
      </c>
      <c r="B214" s="37" t="s">
        <v>424</v>
      </c>
      <c r="C214" s="37" t="s">
        <v>40</v>
      </c>
      <c r="D214" s="9" t="s">
        <v>159</v>
      </c>
      <c r="E214" s="9"/>
      <c r="F214" s="9"/>
      <c r="G214" s="9" t="s">
        <v>157</v>
      </c>
      <c r="H214" s="9"/>
      <c r="I214" s="9"/>
      <c r="J214" s="9"/>
    </row>
    <row r="215" spans="1:10" ht="15" customHeight="1" x14ac:dyDescent="0.2">
      <c r="A215" s="44" t="s">
        <v>279</v>
      </c>
      <c r="B215" s="37" t="s">
        <v>179</v>
      </c>
      <c r="C215" s="37" t="s">
        <v>40</v>
      </c>
      <c r="D215" s="9" t="s">
        <v>5</v>
      </c>
      <c r="E215" s="9" t="s">
        <v>264</v>
      </c>
      <c r="F215" s="9"/>
      <c r="G215" s="9" t="s">
        <v>157</v>
      </c>
      <c r="H215" s="9"/>
      <c r="I215" s="9"/>
      <c r="J215" s="9"/>
    </row>
    <row r="216" spans="1:10" ht="15" customHeight="1" x14ac:dyDescent="0.2">
      <c r="A216" s="44" t="s">
        <v>279</v>
      </c>
      <c r="B216" s="37" t="s">
        <v>381</v>
      </c>
      <c r="C216" s="37" t="s">
        <v>40</v>
      </c>
      <c r="D216" s="31" t="s">
        <v>364</v>
      </c>
      <c r="E216" s="9"/>
      <c r="F216" s="9"/>
      <c r="G216" s="9" t="s">
        <v>157</v>
      </c>
      <c r="H216" s="9"/>
      <c r="I216" s="9"/>
      <c r="J216" s="9"/>
    </row>
    <row r="217" spans="1:10" ht="15" customHeight="1" x14ac:dyDescent="0.2">
      <c r="A217" s="44" t="s">
        <v>279</v>
      </c>
      <c r="B217" s="37" t="s">
        <v>376</v>
      </c>
      <c r="C217" s="37" t="s">
        <v>40</v>
      </c>
      <c r="D217" s="31" t="s">
        <v>364</v>
      </c>
      <c r="E217" s="9"/>
      <c r="F217" s="9"/>
      <c r="G217" s="9" t="s">
        <v>157</v>
      </c>
      <c r="H217" s="9"/>
      <c r="I217" s="9"/>
      <c r="J217" s="9"/>
    </row>
    <row r="218" spans="1:10" ht="15" customHeight="1" x14ac:dyDescent="0.2">
      <c r="A218" s="44" t="s">
        <v>279</v>
      </c>
      <c r="B218" s="37" t="s">
        <v>443</v>
      </c>
      <c r="C218" s="37" t="s">
        <v>40</v>
      </c>
      <c r="D218" s="31" t="s">
        <v>2</v>
      </c>
      <c r="E218" s="9"/>
      <c r="F218" s="9"/>
      <c r="G218" s="9" t="s">
        <v>157</v>
      </c>
      <c r="H218" s="9"/>
      <c r="I218" s="9"/>
      <c r="J218" s="9"/>
    </row>
    <row r="219" spans="1:10" ht="15" customHeight="1" x14ac:dyDescent="0.2">
      <c r="A219" s="7"/>
      <c r="B219" s="4"/>
      <c r="C219" s="4"/>
      <c r="D219" s="4"/>
      <c r="E219" s="4"/>
      <c r="F219" s="4"/>
      <c r="G219" s="46"/>
      <c r="H219" s="46"/>
      <c r="I219" s="46"/>
      <c r="J219" s="46"/>
    </row>
    <row r="220" spans="1:10" ht="15" customHeight="1" x14ac:dyDescent="0.2">
      <c r="A220" s="37" t="s">
        <v>163</v>
      </c>
      <c r="B220" s="9" t="s">
        <v>124</v>
      </c>
      <c r="C220" s="9" t="s">
        <v>1</v>
      </c>
      <c r="D220" s="9" t="s">
        <v>7</v>
      </c>
      <c r="E220" s="9"/>
      <c r="F220" s="9"/>
      <c r="G220" s="9" t="s">
        <v>158</v>
      </c>
      <c r="H220" s="9"/>
      <c r="I220" s="9"/>
      <c r="J220" s="9"/>
    </row>
    <row r="221" spans="1:10" ht="15" customHeight="1" x14ac:dyDescent="0.2">
      <c r="A221" s="37" t="s">
        <v>163</v>
      </c>
      <c r="B221" s="9" t="s">
        <v>129</v>
      </c>
      <c r="C221" s="9" t="s">
        <v>353</v>
      </c>
      <c r="D221" s="31" t="s">
        <v>364</v>
      </c>
      <c r="E221" s="9"/>
      <c r="F221" s="9"/>
      <c r="G221" s="9" t="s">
        <v>158</v>
      </c>
      <c r="H221" s="9"/>
      <c r="I221" s="9"/>
      <c r="J221" s="9"/>
    </row>
    <row r="222" spans="1:10" ht="15" customHeight="1" x14ac:dyDescent="0.2">
      <c r="A222" s="37" t="s">
        <v>163</v>
      </c>
      <c r="B222" s="9" t="s">
        <v>352</v>
      </c>
      <c r="C222" s="9" t="s">
        <v>353</v>
      </c>
      <c r="D222" s="9" t="s">
        <v>7</v>
      </c>
      <c r="E222" s="9" t="s">
        <v>354</v>
      </c>
      <c r="F222" s="9"/>
      <c r="G222" s="9" t="s">
        <v>158</v>
      </c>
      <c r="H222" s="9"/>
      <c r="I222" s="9"/>
      <c r="J222" s="9"/>
    </row>
    <row r="223" spans="1:10" ht="15" customHeight="1" x14ac:dyDescent="0.2">
      <c r="A223" s="37" t="s">
        <v>163</v>
      </c>
      <c r="B223" s="9" t="s">
        <v>287</v>
      </c>
      <c r="C223" s="9" t="s">
        <v>40</v>
      </c>
      <c r="D223" s="9" t="s">
        <v>5</v>
      </c>
      <c r="E223" s="9" t="s">
        <v>288</v>
      </c>
      <c r="F223" s="9"/>
      <c r="G223" s="9" t="s">
        <v>157</v>
      </c>
      <c r="H223" s="9"/>
      <c r="I223" s="9"/>
      <c r="J223" s="9"/>
    </row>
    <row r="224" spans="1:10" ht="15" customHeight="1" x14ac:dyDescent="0.2">
      <c r="A224" s="37" t="s">
        <v>163</v>
      </c>
      <c r="B224" s="9" t="s">
        <v>289</v>
      </c>
      <c r="C224" s="9" t="s">
        <v>40</v>
      </c>
      <c r="D224" s="9" t="s">
        <v>5</v>
      </c>
      <c r="E224" s="9" t="s">
        <v>290</v>
      </c>
      <c r="F224" s="9"/>
      <c r="G224" s="9" t="s">
        <v>158</v>
      </c>
      <c r="H224" s="9"/>
      <c r="I224" s="9"/>
      <c r="J224" s="9"/>
    </row>
    <row r="225" spans="1:10" ht="15" customHeight="1" x14ac:dyDescent="0.2">
      <c r="A225" s="37" t="s">
        <v>163</v>
      </c>
      <c r="B225" s="9" t="s">
        <v>173</v>
      </c>
      <c r="C225" s="9" t="s">
        <v>40</v>
      </c>
      <c r="D225" s="9" t="s">
        <v>5</v>
      </c>
      <c r="E225" s="9" t="s">
        <v>206</v>
      </c>
      <c r="F225" s="9"/>
      <c r="G225" s="9" t="s">
        <v>157</v>
      </c>
      <c r="H225" s="9"/>
      <c r="I225" s="9"/>
      <c r="J225" s="9"/>
    </row>
    <row r="226" spans="1:10" ht="15" customHeight="1" x14ac:dyDescent="0.2">
      <c r="A226" s="37" t="s">
        <v>163</v>
      </c>
      <c r="B226" s="9" t="s">
        <v>229</v>
      </c>
      <c r="C226" s="9" t="s">
        <v>190</v>
      </c>
      <c r="D226" s="9" t="s">
        <v>7</v>
      </c>
      <c r="E226" s="9" t="s">
        <v>230</v>
      </c>
      <c r="F226" s="9"/>
      <c r="G226" s="9" t="s">
        <v>158</v>
      </c>
      <c r="H226" s="9"/>
      <c r="I226" s="9"/>
      <c r="J226" s="9"/>
    </row>
    <row r="227" spans="1:10" ht="15" customHeight="1" x14ac:dyDescent="0.2">
      <c r="A227" s="37" t="s">
        <v>163</v>
      </c>
      <c r="B227" s="9" t="s">
        <v>166</v>
      </c>
      <c r="C227" s="9" t="s">
        <v>40</v>
      </c>
      <c r="D227" s="31" t="s">
        <v>28</v>
      </c>
      <c r="E227" s="9" t="s">
        <v>291</v>
      </c>
      <c r="F227" s="9"/>
      <c r="G227" s="9" t="s">
        <v>157</v>
      </c>
      <c r="H227" s="9"/>
      <c r="I227" s="9"/>
      <c r="J227" s="9"/>
    </row>
    <row r="228" spans="1:10" ht="15" customHeight="1" x14ac:dyDescent="0.2">
      <c r="A228" s="37" t="s">
        <v>163</v>
      </c>
      <c r="B228" s="9" t="s">
        <v>292</v>
      </c>
      <c r="C228" s="9" t="s">
        <v>190</v>
      </c>
      <c r="D228" s="9" t="s">
        <v>2</v>
      </c>
      <c r="E228" s="9"/>
      <c r="F228" s="9"/>
      <c r="G228" s="9" t="s">
        <v>158</v>
      </c>
      <c r="H228" s="9"/>
      <c r="I228" s="9"/>
      <c r="J228" s="9"/>
    </row>
    <row r="229" spans="1:10" ht="15" customHeight="1" x14ac:dyDescent="0.2">
      <c r="A229" s="37" t="s">
        <v>163</v>
      </c>
      <c r="B229" s="9" t="s">
        <v>293</v>
      </c>
      <c r="C229" s="9" t="s">
        <v>40</v>
      </c>
      <c r="D229" s="9" t="s">
        <v>2</v>
      </c>
      <c r="E229" s="9"/>
      <c r="F229" s="9"/>
      <c r="G229" s="9" t="s">
        <v>157</v>
      </c>
      <c r="H229" s="9"/>
      <c r="I229" s="9"/>
      <c r="J229" s="9"/>
    </row>
    <row r="230" spans="1:10" ht="15" customHeight="1" x14ac:dyDescent="0.2">
      <c r="A230" s="37" t="s">
        <v>163</v>
      </c>
      <c r="B230" s="9" t="s">
        <v>294</v>
      </c>
      <c r="C230" s="9" t="s">
        <v>190</v>
      </c>
      <c r="D230" s="9" t="s">
        <v>2</v>
      </c>
      <c r="E230" s="9"/>
      <c r="F230" s="9"/>
      <c r="G230" s="9" t="s">
        <v>158</v>
      </c>
      <c r="H230" s="9"/>
      <c r="I230" s="9"/>
      <c r="J230" s="9"/>
    </row>
    <row r="231" spans="1:10" ht="15" customHeight="1" x14ac:dyDescent="0.2">
      <c r="A231" s="37" t="s">
        <v>163</v>
      </c>
      <c r="B231" s="9" t="s">
        <v>427</v>
      </c>
      <c r="C231" s="9" t="s">
        <v>353</v>
      </c>
      <c r="D231" s="9" t="s">
        <v>159</v>
      </c>
      <c r="E231" s="9"/>
      <c r="F231" s="9"/>
      <c r="G231" s="9" t="s">
        <v>158</v>
      </c>
      <c r="H231" s="9"/>
      <c r="I231" s="9"/>
      <c r="J231" s="9"/>
    </row>
    <row r="232" spans="1:10" ht="15" customHeight="1" x14ac:dyDescent="0.2">
      <c r="A232" s="37" t="s">
        <v>163</v>
      </c>
      <c r="B232" s="9" t="s">
        <v>428</v>
      </c>
      <c r="C232" s="9" t="s">
        <v>353</v>
      </c>
      <c r="D232" s="9" t="s">
        <v>159</v>
      </c>
      <c r="E232" s="9"/>
      <c r="F232" s="9"/>
      <c r="G232" s="9" t="s">
        <v>158</v>
      </c>
      <c r="H232" s="9"/>
      <c r="I232" s="9"/>
      <c r="J232" s="9"/>
    </row>
    <row r="233" spans="1:10" ht="15" customHeight="1" x14ac:dyDescent="0.2">
      <c r="A233" s="37" t="s">
        <v>163</v>
      </c>
      <c r="B233" s="9" t="s">
        <v>429</v>
      </c>
      <c r="C233" s="9" t="s">
        <v>353</v>
      </c>
      <c r="D233" s="9" t="s">
        <v>159</v>
      </c>
      <c r="E233" s="9"/>
      <c r="F233" s="9"/>
      <c r="G233" s="9" t="s">
        <v>158</v>
      </c>
      <c r="H233" s="9"/>
      <c r="I233" s="9"/>
      <c r="J233" s="9"/>
    </row>
    <row r="234" spans="1:10" ht="15" customHeight="1" x14ac:dyDescent="0.2">
      <c r="A234" s="37" t="s">
        <v>163</v>
      </c>
      <c r="B234" s="9" t="s">
        <v>431</v>
      </c>
      <c r="C234" s="9" t="s">
        <v>40</v>
      </c>
      <c r="D234" s="9" t="s">
        <v>159</v>
      </c>
      <c r="E234" s="9"/>
      <c r="F234" s="9"/>
      <c r="G234" s="9" t="s">
        <v>157</v>
      </c>
      <c r="H234" s="9"/>
      <c r="I234" s="9"/>
      <c r="J234" s="9"/>
    </row>
    <row r="235" spans="1:10" ht="15" customHeight="1" x14ac:dyDescent="0.2">
      <c r="A235" s="37" t="s">
        <v>163</v>
      </c>
      <c r="B235" s="9" t="s">
        <v>295</v>
      </c>
      <c r="C235" s="9" t="s">
        <v>40</v>
      </c>
      <c r="D235" s="9" t="s">
        <v>32</v>
      </c>
      <c r="E235" s="9" t="s">
        <v>296</v>
      </c>
      <c r="F235" s="9"/>
      <c r="G235" s="9" t="s">
        <v>157</v>
      </c>
      <c r="H235" s="9"/>
      <c r="I235" s="9"/>
      <c r="J235" s="9"/>
    </row>
    <row r="236" spans="1:10" ht="15" customHeight="1" x14ac:dyDescent="0.2">
      <c r="A236" s="37" t="s">
        <v>163</v>
      </c>
      <c r="B236" s="9" t="s">
        <v>277</v>
      </c>
      <c r="C236" s="9" t="s">
        <v>190</v>
      </c>
      <c r="D236" s="9" t="s">
        <v>32</v>
      </c>
      <c r="E236" s="9" t="s">
        <v>278</v>
      </c>
      <c r="F236" s="9"/>
      <c r="G236" s="9" t="s">
        <v>158</v>
      </c>
      <c r="H236" s="9"/>
      <c r="I236" s="9"/>
      <c r="J236" s="9"/>
    </row>
    <row r="237" spans="1:10" ht="15" customHeight="1" x14ac:dyDescent="0.2">
      <c r="A237" s="37" t="s">
        <v>163</v>
      </c>
      <c r="B237" s="9" t="s">
        <v>386</v>
      </c>
      <c r="C237" s="9" t="s">
        <v>353</v>
      </c>
      <c r="D237" s="31" t="s">
        <v>364</v>
      </c>
      <c r="E237" s="9"/>
      <c r="F237" s="9"/>
      <c r="G237" s="9" t="s">
        <v>158</v>
      </c>
      <c r="H237" s="9"/>
      <c r="I237" s="9"/>
      <c r="J237" s="9"/>
    </row>
    <row r="238" spans="1:10" ht="15" customHeight="1" x14ac:dyDescent="0.2">
      <c r="A238" s="37" t="s">
        <v>163</v>
      </c>
      <c r="B238" s="9" t="s">
        <v>379</v>
      </c>
      <c r="C238" s="9" t="s">
        <v>40</v>
      </c>
      <c r="D238" s="31" t="s">
        <v>364</v>
      </c>
      <c r="E238" s="9"/>
      <c r="F238" s="9"/>
      <c r="G238" s="9" t="s">
        <v>157</v>
      </c>
      <c r="H238" s="9"/>
      <c r="I238" s="9"/>
      <c r="J238" s="9"/>
    </row>
    <row r="239" spans="1:10" ht="15" customHeight="1" x14ac:dyDescent="0.2">
      <c r="A239" s="37" t="s">
        <v>163</v>
      </c>
      <c r="B239" s="9" t="s">
        <v>452</v>
      </c>
      <c r="C239" s="9" t="s">
        <v>353</v>
      </c>
      <c r="D239" s="9" t="s">
        <v>7</v>
      </c>
      <c r="E239" s="9"/>
      <c r="F239" s="9"/>
      <c r="G239" s="9" t="s">
        <v>158</v>
      </c>
      <c r="H239" s="9"/>
      <c r="I239" s="9"/>
      <c r="J239" s="9"/>
    </row>
    <row r="240" spans="1:10" ht="15" customHeight="1" x14ac:dyDescent="0.2">
      <c r="A240" s="37" t="s">
        <v>163</v>
      </c>
      <c r="B240" s="9" t="s">
        <v>453</v>
      </c>
      <c r="C240" s="9" t="s">
        <v>353</v>
      </c>
      <c r="D240" s="9" t="s">
        <v>7</v>
      </c>
      <c r="E240" s="9"/>
      <c r="F240" s="9"/>
      <c r="G240" s="9" t="s">
        <v>158</v>
      </c>
      <c r="H240" s="9"/>
      <c r="I240" s="9"/>
      <c r="J240" s="9"/>
    </row>
    <row r="241" spans="1:10" ht="15" customHeight="1" x14ac:dyDescent="0.2">
      <c r="A241" s="37" t="s">
        <v>163</v>
      </c>
      <c r="B241" s="9" t="s">
        <v>456</v>
      </c>
      <c r="C241" s="9" t="s">
        <v>152</v>
      </c>
      <c r="D241" s="31" t="s">
        <v>28</v>
      </c>
      <c r="E241" s="9"/>
      <c r="F241" s="9"/>
      <c r="G241" s="9" t="s">
        <v>157</v>
      </c>
      <c r="H241" s="9"/>
      <c r="I241" s="9"/>
      <c r="J241" s="9"/>
    </row>
    <row r="242" spans="1:10" ht="15" customHeight="1" x14ac:dyDescent="0.2">
      <c r="A242" s="37" t="s">
        <v>163</v>
      </c>
      <c r="B242" s="9" t="s">
        <v>461</v>
      </c>
      <c r="C242" s="9" t="s">
        <v>353</v>
      </c>
      <c r="D242" s="9" t="s">
        <v>459</v>
      </c>
      <c r="E242" s="9"/>
      <c r="F242" s="9"/>
      <c r="G242" s="9" t="s">
        <v>158</v>
      </c>
      <c r="H242" s="9"/>
      <c r="I242" s="9"/>
      <c r="J242" s="9"/>
    </row>
    <row r="243" spans="1:10" ht="15" customHeight="1" x14ac:dyDescent="0.2">
      <c r="A243" s="37" t="s">
        <v>163</v>
      </c>
      <c r="B243" s="9" t="s">
        <v>470</v>
      </c>
      <c r="C243" s="9" t="s">
        <v>353</v>
      </c>
      <c r="D243" s="9" t="s">
        <v>159</v>
      </c>
      <c r="E243" s="9"/>
      <c r="F243" s="9"/>
      <c r="G243" s="9" t="s">
        <v>158</v>
      </c>
      <c r="H243" s="9"/>
      <c r="I243" s="9"/>
      <c r="J243" s="9"/>
    </row>
    <row r="244" spans="1:10" ht="15" customHeight="1" x14ac:dyDescent="0.2">
      <c r="A244" s="37" t="s">
        <v>163</v>
      </c>
      <c r="B244" s="9" t="s">
        <v>36</v>
      </c>
      <c r="C244" s="9" t="s">
        <v>353</v>
      </c>
      <c r="D244" s="9" t="s">
        <v>2</v>
      </c>
      <c r="E244" s="9"/>
      <c r="F244" s="9"/>
      <c r="G244" s="9" t="s">
        <v>158</v>
      </c>
      <c r="H244" s="9"/>
      <c r="I244" s="9"/>
      <c r="J244" s="9"/>
    </row>
    <row r="245" spans="1:10" ht="15" customHeight="1" x14ac:dyDescent="0.2">
      <c r="A245" s="37" t="s">
        <v>163</v>
      </c>
      <c r="B245" s="9" t="s">
        <v>501</v>
      </c>
      <c r="C245" s="9" t="s">
        <v>40</v>
      </c>
      <c r="D245" s="9" t="s">
        <v>502</v>
      </c>
      <c r="E245" s="9"/>
      <c r="F245" s="9"/>
      <c r="G245" s="9" t="s">
        <v>157</v>
      </c>
      <c r="H245" s="9"/>
      <c r="I245" s="9"/>
      <c r="J245" s="9"/>
    </row>
    <row r="246" spans="1:10" ht="15" customHeight="1" x14ac:dyDescent="0.2">
      <c r="A246" s="37" t="s">
        <v>163</v>
      </c>
      <c r="B246" s="9" t="s">
        <v>172</v>
      </c>
      <c r="C246" s="9" t="s">
        <v>190</v>
      </c>
      <c r="D246" s="9" t="s">
        <v>5</v>
      </c>
      <c r="E246" s="9"/>
      <c r="F246" s="9"/>
      <c r="G246" s="9" t="s">
        <v>158</v>
      </c>
      <c r="H246" s="9"/>
      <c r="I246" s="9"/>
      <c r="J246" s="9"/>
    </row>
    <row r="247" spans="1:10" ht="15" customHeight="1" x14ac:dyDescent="0.2">
      <c r="A247" s="7"/>
      <c r="B247" s="4"/>
      <c r="C247" s="4"/>
      <c r="D247" s="4"/>
      <c r="E247" s="4"/>
      <c r="F247" s="4"/>
      <c r="G247" s="4"/>
      <c r="H247" s="4"/>
      <c r="I247" s="4"/>
      <c r="J247" s="4"/>
    </row>
    <row r="248" spans="1:10" s="36" customFormat="1" ht="15" customHeight="1" x14ac:dyDescent="0.2">
      <c r="A248" s="9" t="s">
        <v>297</v>
      </c>
      <c r="B248" s="23" t="s">
        <v>137</v>
      </c>
      <c r="C248" s="23" t="s">
        <v>1</v>
      </c>
      <c r="D248" s="9" t="s">
        <v>170</v>
      </c>
      <c r="E248" s="41"/>
      <c r="F248" s="9"/>
      <c r="G248" s="9" t="s">
        <v>157</v>
      </c>
      <c r="H248" s="9"/>
      <c r="I248" s="9"/>
      <c r="J248" s="9"/>
    </row>
    <row r="249" spans="1:10" s="36" customFormat="1" ht="15" customHeight="1" x14ac:dyDescent="0.2">
      <c r="A249" s="9" t="s">
        <v>297</v>
      </c>
      <c r="B249" s="23" t="s">
        <v>72</v>
      </c>
      <c r="C249" s="23" t="s">
        <v>190</v>
      </c>
      <c r="D249" s="31" t="s">
        <v>364</v>
      </c>
      <c r="E249" s="41"/>
      <c r="F249" s="9"/>
      <c r="G249" s="9" t="s">
        <v>158</v>
      </c>
      <c r="H249" s="9"/>
      <c r="I249" s="9"/>
      <c r="J249" s="9"/>
    </row>
    <row r="250" spans="1:10" s="36" customFormat="1" ht="15" customHeight="1" x14ac:dyDescent="0.2">
      <c r="A250" s="9" t="s">
        <v>297</v>
      </c>
      <c r="B250" s="23" t="s">
        <v>298</v>
      </c>
      <c r="C250" s="23" t="s">
        <v>190</v>
      </c>
      <c r="D250" s="9" t="s">
        <v>170</v>
      </c>
      <c r="E250" s="41"/>
      <c r="F250" s="41"/>
      <c r="G250" s="9" t="s">
        <v>158</v>
      </c>
      <c r="H250" s="9"/>
      <c r="I250" s="9"/>
      <c r="J250" s="9"/>
    </row>
    <row r="251" spans="1:10" ht="15" customHeight="1" x14ac:dyDescent="0.2">
      <c r="A251" s="9" t="s">
        <v>297</v>
      </c>
      <c r="B251" s="9" t="s">
        <v>445</v>
      </c>
      <c r="C251" s="9" t="s">
        <v>190</v>
      </c>
      <c r="D251" s="9" t="s">
        <v>5</v>
      </c>
      <c r="E251" s="9" t="s">
        <v>231</v>
      </c>
      <c r="F251" s="9"/>
      <c r="G251" s="9" t="s">
        <v>158</v>
      </c>
      <c r="H251" s="9"/>
      <c r="I251" s="9"/>
      <c r="J251" s="9"/>
    </row>
    <row r="252" spans="1:10" ht="15" customHeight="1" x14ac:dyDescent="0.2">
      <c r="A252" s="9" t="s">
        <v>297</v>
      </c>
      <c r="B252" s="9" t="s">
        <v>237</v>
      </c>
      <c r="C252" s="9" t="s">
        <v>40</v>
      </c>
      <c r="D252" s="9" t="s">
        <v>5</v>
      </c>
      <c r="E252" s="9"/>
      <c r="F252" s="9"/>
      <c r="G252" s="9" t="s">
        <v>157</v>
      </c>
      <c r="H252" s="9"/>
      <c r="I252" s="9"/>
      <c r="J252" s="9"/>
    </row>
    <row r="253" spans="1:10" ht="15" customHeight="1" x14ac:dyDescent="0.2">
      <c r="A253" s="9" t="s">
        <v>297</v>
      </c>
      <c r="B253" s="9" t="s">
        <v>283</v>
      </c>
      <c r="C253" s="9" t="s">
        <v>152</v>
      </c>
      <c r="D253" s="9" t="s">
        <v>5</v>
      </c>
      <c r="E253" s="9" t="s">
        <v>284</v>
      </c>
      <c r="F253" s="9"/>
      <c r="G253" s="9" t="s">
        <v>157</v>
      </c>
      <c r="H253" s="9"/>
      <c r="I253" s="9"/>
      <c r="J253" s="9"/>
    </row>
    <row r="254" spans="1:10" ht="15" customHeight="1" x14ac:dyDescent="0.2">
      <c r="A254" s="9" t="s">
        <v>297</v>
      </c>
      <c r="B254" s="9" t="s">
        <v>224</v>
      </c>
      <c r="C254" s="9" t="s">
        <v>40</v>
      </c>
      <c r="D254" s="31" t="s">
        <v>28</v>
      </c>
      <c r="E254" s="9" t="s">
        <v>225</v>
      </c>
      <c r="F254" s="9"/>
      <c r="G254" s="9" t="s">
        <v>157</v>
      </c>
      <c r="H254" s="9"/>
      <c r="I254" s="9"/>
      <c r="J254" s="9"/>
    </row>
    <row r="255" spans="1:10" ht="15" customHeight="1" x14ac:dyDescent="0.2">
      <c r="A255" s="9" t="s">
        <v>297</v>
      </c>
      <c r="B255" s="9" t="s">
        <v>82</v>
      </c>
      <c r="C255" s="9" t="s">
        <v>353</v>
      </c>
      <c r="D255" s="9" t="s">
        <v>159</v>
      </c>
      <c r="E255" s="9"/>
      <c r="F255" s="9"/>
      <c r="G255" s="9" t="s">
        <v>158</v>
      </c>
      <c r="H255" s="9"/>
      <c r="I255" s="9"/>
      <c r="J255" s="9"/>
    </row>
    <row r="256" spans="1:10" ht="15" customHeight="1" x14ac:dyDescent="0.2">
      <c r="A256" s="9" t="s">
        <v>297</v>
      </c>
      <c r="B256" s="9" t="s">
        <v>425</v>
      </c>
      <c r="C256" s="9" t="s">
        <v>353</v>
      </c>
      <c r="D256" s="9" t="s">
        <v>159</v>
      </c>
      <c r="E256" s="9"/>
      <c r="F256" s="9"/>
      <c r="G256" s="9" t="s">
        <v>158</v>
      </c>
      <c r="H256" s="9"/>
      <c r="I256" s="9"/>
      <c r="J256" s="9"/>
    </row>
    <row r="257" spans="1:10" ht="15" customHeight="1" x14ac:dyDescent="0.2">
      <c r="A257" s="9" t="s">
        <v>297</v>
      </c>
      <c r="B257" s="9" t="s">
        <v>428</v>
      </c>
      <c r="C257" s="9" t="s">
        <v>353</v>
      </c>
      <c r="D257" s="9" t="s">
        <v>159</v>
      </c>
      <c r="E257" s="9"/>
      <c r="F257" s="9"/>
      <c r="G257" s="9" t="s">
        <v>158</v>
      </c>
      <c r="H257" s="9"/>
      <c r="I257" s="9"/>
      <c r="J257" s="9"/>
    </row>
    <row r="258" spans="1:10" ht="15" customHeight="1" x14ac:dyDescent="0.2">
      <c r="A258" s="9" t="s">
        <v>297</v>
      </c>
      <c r="B258" s="9" t="s">
        <v>426</v>
      </c>
      <c r="C258" s="9" t="s">
        <v>152</v>
      </c>
      <c r="D258" s="9" t="s">
        <v>159</v>
      </c>
      <c r="E258" s="9"/>
      <c r="F258" s="9"/>
      <c r="G258" s="9" t="s">
        <v>157</v>
      </c>
      <c r="H258" s="9"/>
      <c r="I258" s="9"/>
      <c r="J258" s="9"/>
    </row>
    <row r="259" spans="1:10" ht="15" customHeight="1" x14ac:dyDescent="0.2">
      <c r="A259" s="9" t="s">
        <v>297</v>
      </c>
      <c r="B259" s="9" t="s">
        <v>422</v>
      </c>
      <c r="C259" s="9" t="s">
        <v>353</v>
      </c>
      <c r="D259" s="9" t="s">
        <v>159</v>
      </c>
      <c r="E259" s="9"/>
      <c r="F259" s="9"/>
      <c r="G259" s="9" t="s">
        <v>158</v>
      </c>
      <c r="H259" s="9"/>
      <c r="I259" s="9"/>
      <c r="J259" s="9"/>
    </row>
    <row r="260" spans="1:10" ht="15" customHeight="1" x14ac:dyDescent="0.2">
      <c r="A260" s="9" t="s">
        <v>297</v>
      </c>
      <c r="B260" s="9" t="s">
        <v>301</v>
      </c>
      <c r="C260" s="9" t="s">
        <v>190</v>
      </c>
      <c r="D260" s="9" t="s">
        <v>7</v>
      </c>
      <c r="E260" s="9" t="s">
        <v>302</v>
      </c>
      <c r="F260" s="9"/>
      <c r="G260" s="9" t="s">
        <v>158</v>
      </c>
      <c r="H260" s="9"/>
      <c r="I260" s="9"/>
      <c r="J260" s="9"/>
    </row>
    <row r="261" spans="1:10" ht="15" customHeight="1" x14ac:dyDescent="0.2">
      <c r="A261" s="9" t="s">
        <v>297</v>
      </c>
      <c r="B261" s="9" t="s">
        <v>303</v>
      </c>
      <c r="C261" s="9" t="s">
        <v>152</v>
      </c>
      <c r="D261" s="9" t="s">
        <v>2</v>
      </c>
      <c r="E261" s="9"/>
      <c r="F261" s="9"/>
      <c r="G261" s="9" t="s">
        <v>157</v>
      </c>
      <c r="H261" s="9"/>
      <c r="I261" s="9"/>
      <c r="J261" s="9"/>
    </row>
    <row r="262" spans="1:10" ht="15" customHeight="1" x14ac:dyDescent="0.2">
      <c r="A262" s="9" t="s">
        <v>297</v>
      </c>
      <c r="B262" s="9" t="s">
        <v>359</v>
      </c>
      <c r="C262" s="9" t="s">
        <v>152</v>
      </c>
      <c r="D262" s="9" t="s">
        <v>32</v>
      </c>
      <c r="E262" s="9" t="s">
        <v>358</v>
      </c>
      <c r="F262" s="9"/>
      <c r="G262" s="9" t="s">
        <v>157</v>
      </c>
      <c r="H262" s="9"/>
      <c r="I262" s="9"/>
      <c r="J262" s="9"/>
    </row>
    <row r="263" spans="1:10" ht="15" customHeight="1" x14ac:dyDescent="0.2">
      <c r="A263" s="9" t="s">
        <v>297</v>
      </c>
      <c r="B263" s="9" t="s">
        <v>372</v>
      </c>
      <c r="C263" s="9" t="s">
        <v>353</v>
      </c>
      <c r="D263" s="31" t="s">
        <v>364</v>
      </c>
      <c r="E263" s="9"/>
      <c r="F263" s="9"/>
      <c r="G263" s="9" t="s">
        <v>158</v>
      </c>
      <c r="H263" s="9"/>
      <c r="I263" s="9"/>
      <c r="J263" s="9"/>
    </row>
    <row r="264" spans="1:10" ht="15" customHeight="1" x14ac:dyDescent="0.2">
      <c r="A264" s="9" t="s">
        <v>297</v>
      </c>
      <c r="B264" s="9" t="s">
        <v>384</v>
      </c>
      <c r="C264" s="9" t="s">
        <v>190</v>
      </c>
      <c r="D264" s="31" t="s">
        <v>364</v>
      </c>
      <c r="E264" s="9"/>
      <c r="F264" s="9"/>
      <c r="G264" s="9" t="s">
        <v>158</v>
      </c>
      <c r="H264" s="9"/>
      <c r="I264" s="9"/>
      <c r="J264" s="9"/>
    </row>
    <row r="265" spans="1:10" ht="15" customHeight="1" x14ac:dyDescent="0.2">
      <c r="A265" s="9" t="s">
        <v>297</v>
      </c>
      <c r="B265" s="9" t="s">
        <v>472</v>
      </c>
      <c r="C265" s="9" t="s">
        <v>190</v>
      </c>
      <c r="D265" s="9" t="s">
        <v>159</v>
      </c>
      <c r="E265" s="9"/>
      <c r="F265" s="9"/>
      <c r="G265" s="9" t="s">
        <v>158</v>
      </c>
      <c r="H265" s="9"/>
      <c r="I265" s="9"/>
      <c r="J265" s="9"/>
    </row>
    <row r="266" spans="1:10" ht="15" customHeight="1" x14ac:dyDescent="0.2">
      <c r="A266" s="9" t="s">
        <v>297</v>
      </c>
      <c r="B266" s="9" t="s">
        <v>507</v>
      </c>
      <c r="C266" s="9" t="s">
        <v>40</v>
      </c>
      <c r="D266" s="9" t="s">
        <v>506</v>
      </c>
      <c r="E266" s="9"/>
      <c r="F266" s="9"/>
      <c r="G266" s="9" t="s">
        <v>157</v>
      </c>
      <c r="H266" s="9"/>
      <c r="I266" s="9"/>
      <c r="J266" s="9"/>
    </row>
    <row r="267" spans="1:10" ht="15" customHeight="1" x14ac:dyDescent="0.2">
      <c r="A267" s="7"/>
      <c r="B267" s="4"/>
      <c r="C267" s="4"/>
      <c r="D267" s="4"/>
      <c r="E267" s="4"/>
      <c r="F267" s="4"/>
      <c r="G267" s="4"/>
      <c r="H267" s="4"/>
      <c r="I267" s="4"/>
      <c r="J267" s="4"/>
    </row>
    <row r="268" spans="1:10" s="36" customFormat="1" ht="15" customHeight="1" x14ac:dyDescent="0.2">
      <c r="A268" s="9" t="s">
        <v>304</v>
      </c>
      <c r="B268" s="37" t="s">
        <v>305</v>
      </c>
      <c r="C268" s="37" t="s">
        <v>1</v>
      </c>
      <c r="D268" s="9" t="s">
        <v>5</v>
      </c>
      <c r="E268" s="37"/>
      <c r="F268" s="9"/>
      <c r="G268" s="9" t="s">
        <v>158</v>
      </c>
      <c r="H268" s="9"/>
      <c r="I268" s="9"/>
      <c r="J268" s="9"/>
    </row>
    <row r="269" spans="1:10" s="36" customFormat="1" ht="15" customHeight="1" x14ac:dyDescent="0.2">
      <c r="A269" s="9" t="s">
        <v>304</v>
      </c>
      <c r="B269" s="9" t="s">
        <v>0</v>
      </c>
      <c r="C269" s="9" t="s">
        <v>40</v>
      </c>
      <c r="D269" s="9" t="s">
        <v>2</v>
      </c>
      <c r="E269" s="37"/>
      <c r="F269" s="9"/>
      <c r="G269" s="9" t="s">
        <v>157</v>
      </c>
      <c r="H269" s="9"/>
      <c r="I269" s="9"/>
      <c r="J269" s="9"/>
    </row>
    <row r="270" spans="1:10" s="36" customFormat="1" ht="15" customHeight="1" x14ac:dyDescent="0.2">
      <c r="A270" s="9" t="s">
        <v>304</v>
      </c>
      <c r="B270" s="9" t="s">
        <v>123</v>
      </c>
      <c r="C270" s="9" t="s">
        <v>40</v>
      </c>
      <c r="D270" s="9" t="s">
        <v>2</v>
      </c>
      <c r="E270" s="37"/>
      <c r="F270" s="9"/>
      <c r="G270" s="9" t="s">
        <v>157</v>
      </c>
      <c r="H270" s="9"/>
      <c r="I270" s="9"/>
      <c r="J270" s="9"/>
    </row>
    <row r="271" spans="1:10" s="36" customFormat="1" ht="15" customHeight="1" x14ac:dyDescent="0.2">
      <c r="A271" s="9" t="s">
        <v>304</v>
      </c>
      <c r="B271" s="9" t="s">
        <v>6</v>
      </c>
      <c r="C271" s="9" t="s">
        <v>353</v>
      </c>
      <c r="D271" s="9" t="s">
        <v>7</v>
      </c>
      <c r="E271" s="37"/>
      <c r="F271" s="9"/>
      <c r="G271" s="9" t="s">
        <v>158</v>
      </c>
      <c r="H271" s="9"/>
      <c r="I271" s="9"/>
      <c r="J271" s="9"/>
    </row>
    <row r="272" spans="1:10" s="36" customFormat="1" ht="15" customHeight="1" x14ac:dyDescent="0.2">
      <c r="A272" s="9" t="s">
        <v>304</v>
      </c>
      <c r="B272" s="9" t="s">
        <v>35</v>
      </c>
      <c r="C272" s="9" t="s">
        <v>40</v>
      </c>
      <c r="D272" s="9" t="s">
        <v>32</v>
      </c>
      <c r="E272" s="37"/>
      <c r="F272" s="9"/>
      <c r="G272" s="9" t="s">
        <v>157</v>
      </c>
      <c r="H272" s="9"/>
      <c r="I272" s="9"/>
      <c r="J272" s="9"/>
    </row>
    <row r="273" spans="1:10" s="36" customFormat="1" ht="15" customHeight="1" x14ac:dyDescent="0.2">
      <c r="A273" s="9" t="s">
        <v>304</v>
      </c>
      <c r="B273" s="9" t="s">
        <v>72</v>
      </c>
      <c r="C273" s="9" t="s">
        <v>152</v>
      </c>
      <c r="D273" s="31" t="s">
        <v>364</v>
      </c>
      <c r="E273" s="37"/>
      <c r="F273" s="9"/>
      <c r="G273" s="9" t="s">
        <v>158</v>
      </c>
      <c r="H273" s="9"/>
      <c r="I273" s="9"/>
      <c r="J273" s="9"/>
    </row>
    <row r="274" spans="1:10" s="36" customFormat="1" ht="15" customHeight="1" x14ac:dyDescent="0.2">
      <c r="A274" s="9" t="s">
        <v>304</v>
      </c>
      <c r="B274" s="9" t="s">
        <v>48</v>
      </c>
      <c r="C274" s="9" t="s">
        <v>190</v>
      </c>
      <c r="D274" s="9" t="s">
        <v>5</v>
      </c>
      <c r="E274" s="37"/>
      <c r="F274" s="37"/>
      <c r="G274" s="9" t="s">
        <v>158</v>
      </c>
      <c r="H274" s="9"/>
      <c r="I274" s="9"/>
      <c r="J274" s="9"/>
    </row>
    <row r="275" spans="1:10" s="36" customFormat="1" ht="15" customHeight="1" x14ac:dyDescent="0.2">
      <c r="A275" s="9" t="s">
        <v>304</v>
      </c>
      <c r="B275" s="9" t="s">
        <v>306</v>
      </c>
      <c r="C275" s="9" t="s">
        <v>190</v>
      </c>
      <c r="D275" s="9" t="s">
        <v>5</v>
      </c>
      <c r="E275" s="45" t="s">
        <v>307</v>
      </c>
      <c r="F275" s="37"/>
      <c r="G275" s="9" t="s">
        <v>158</v>
      </c>
      <c r="H275" s="9"/>
      <c r="I275" s="9"/>
      <c r="J275" s="9"/>
    </row>
    <row r="276" spans="1:10" s="36" customFormat="1" ht="15" customHeight="1" x14ac:dyDescent="0.2">
      <c r="A276" s="9" t="s">
        <v>304</v>
      </c>
      <c r="B276" s="9" t="s">
        <v>46</v>
      </c>
      <c r="C276" s="9" t="s">
        <v>40</v>
      </c>
      <c r="D276" s="9" t="s">
        <v>5</v>
      </c>
      <c r="E276" s="37"/>
      <c r="F276" s="37"/>
      <c r="G276" s="9" t="s">
        <v>157</v>
      </c>
      <c r="H276" s="9"/>
      <c r="I276" s="9"/>
      <c r="J276" s="9"/>
    </row>
    <row r="277" spans="1:10" s="36" customFormat="1" ht="15" customHeight="1" x14ac:dyDescent="0.2">
      <c r="A277" s="9" t="s">
        <v>304</v>
      </c>
      <c r="B277" s="9" t="s">
        <v>308</v>
      </c>
      <c r="C277" s="9" t="s">
        <v>190</v>
      </c>
      <c r="D277" s="9" t="s">
        <v>5</v>
      </c>
      <c r="E277" s="37"/>
      <c r="F277" s="37"/>
      <c r="G277" s="9" t="s">
        <v>158</v>
      </c>
      <c r="H277" s="9"/>
      <c r="I277" s="9"/>
      <c r="J277" s="9"/>
    </row>
    <row r="278" spans="1:10" s="36" customFormat="1" ht="15" customHeight="1" x14ac:dyDescent="0.2">
      <c r="A278" s="9" t="s">
        <v>304</v>
      </c>
      <c r="B278" s="37" t="s">
        <v>45</v>
      </c>
      <c r="C278" s="37" t="s">
        <v>40</v>
      </c>
      <c r="D278" s="31" t="s">
        <v>28</v>
      </c>
      <c r="E278" s="45" t="s">
        <v>309</v>
      </c>
      <c r="F278" s="37"/>
      <c r="G278" s="9" t="s">
        <v>157</v>
      </c>
      <c r="H278" s="9"/>
      <c r="I278" s="9"/>
      <c r="J278" s="9"/>
    </row>
    <row r="279" spans="1:10" s="36" customFormat="1" ht="15" customHeight="1" x14ac:dyDescent="0.2">
      <c r="A279" s="9" t="s">
        <v>304</v>
      </c>
      <c r="B279" s="37" t="s">
        <v>310</v>
      </c>
      <c r="C279" s="37" t="s">
        <v>40</v>
      </c>
      <c r="D279" s="31" t="s">
        <v>28</v>
      </c>
      <c r="E279" s="45" t="s">
        <v>311</v>
      </c>
      <c r="F279" s="37"/>
      <c r="G279" s="9" t="s">
        <v>157</v>
      </c>
      <c r="H279" s="9"/>
      <c r="I279" s="9"/>
      <c r="J279" s="9"/>
    </row>
    <row r="280" spans="1:10" s="36" customFormat="1" ht="15" customHeight="1" x14ac:dyDescent="0.2">
      <c r="A280" s="9" t="s">
        <v>304</v>
      </c>
      <c r="B280" s="37" t="s">
        <v>443</v>
      </c>
      <c r="C280" s="37" t="s">
        <v>40</v>
      </c>
      <c r="D280" s="9" t="s">
        <v>2</v>
      </c>
      <c r="E280" s="45"/>
      <c r="F280" s="37"/>
      <c r="G280" s="9" t="s">
        <v>157</v>
      </c>
      <c r="H280" s="9"/>
      <c r="I280" s="9"/>
      <c r="J280" s="9"/>
    </row>
    <row r="281" spans="1:10" ht="15" customHeight="1" x14ac:dyDescent="0.2">
      <c r="A281" s="9" t="s">
        <v>304</v>
      </c>
      <c r="B281" s="9" t="s">
        <v>233</v>
      </c>
      <c r="C281" s="37" t="s">
        <v>190</v>
      </c>
      <c r="D281" s="9" t="s">
        <v>170</v>
      </c>
      <c r="E281" s="9"/>
      <c r="F281" s="9"/>
      <c r="G281" s="9" t="s">
        <v>158</v>
      </c>
      <c r="H281" s="9"/>
      <c r="I281" s="9"/>
      <c r="J281" s="9"/>
    </row>
    <row r="282" spans="1:10" ht="15" customHeight="1" x14ac:dyDescent="0.2">
      <c r="A282" s="9" t="s">
        <v>304</v>
      </c>
      <c r="B282" s="9" t="s">
        <v>82</v>
      </c>
      <c r="C282" s="37" t="s">
        <v>353</v>
      </c>
      <c r="D282" s="9" t="s">
        <v>159</v>
      </c>
      <c r="E282" s="9"/>
      <c r="F282" s="9"/>
      <c r="G282" s="9" t="s">
        <v>158</v>
      </c>
      <c r="H282" s="9"/>
      <c r="I282" s="9"/>
      <c r="J282" s="9"/>
    </row>
    <row r="283" spans="1:10" ht="15" customHeight="1" x14ac:dyDescent="0.2">
      <c r="A283" s="9" t="s">
        <v>304</v>
      </c>
      <c r="B283" s="9" t="s">
        <v>86</v>
      </c>
      <c r="C283" s="37" t="s">
        <v>152</v>
      </c>
      <c r="D283" s="9" t="s">
        <v>159</v>
      </c>
      <c r="E283" s="9"/>
      <c r="F283" s="9"/>
      <c r="G283" s="9" t="s">
        <v>157</v>
      </c>
      <c r="H283" s="9"/>
      <c r="I283" s="9"/>
      <c r="J283" s="9"/>
    </row>
    <row r="284" spans="1:10" ht="15" customHeight="1" x14ac:dyDescent="0.2">
      <c r="A284" s="9" t="s">
        <v>304</v>
      </c>
      <c r="B284" s="9" t="s">
        <v>397</v>
      </c>
      <c r="C284" s="37" t="s">
        <v>40</v>
      </c>
      <c r="D284" s="9" t="s">
        <v>159</v>
      </c>
      <c r="E284" s="9"/>
      <c r="F284" s="9"/>
      <c r="G284" s="9" t="s">
        <v>157</v>
      </c>
      <c r="H284" s="9"/>
      <c r="I284" s="9"/>
      <c r="J284" s="9"/>
    </row>
    <row r="285" spans="1:10" ht="15" customHeight="1" x14ac:dyDescent="0.2">
      <c r="A285" s="9" t="s">
        <v>304</v>
      </c>
      <c r="B285" s="9" t="s">
        <v>432</v>
      </c>
      <c r="C285" s="37" t="s">
        <v>353</v>
      </c>
      <c r="D285" s="9" t="s">
        <v>159</v>
      </c>
      <c r="E285" s="9"/>
      <c r="F285" s="9"/>
      <c r="G285" s="9" t="s">
        <v>158</v>
      </c>
      <c r="H285" s="9"/>
      <c r="I285" s="9"/>
      <c r="J285" s="9"/>
    </row>
    <row r="286" spans="1:10" ht="15" customHeight="1" x14ac:dyDescent="0.2">
      <c r="A286" s="9" t="s">
        <v>304</v>
      </c>
      <c r="B286" s="9" t="s">
        <v>433</v>
      </c>
      <c r="C286" s="37" t="s">
        <v>353</v>
      </c>
      <c r="D286" s="9" t="s">
        <v>159</v>
      </c>
      <c r="E286" s="9"/>
      <c r="F286" s="9"/>
      <c r="G286" s="9" t="s">
        <v>158</v>
      </c>
      <c r="H286" s="9"/>
      <c r="I286" s="9"/>
      <c r="J286" s="9"/>
    </row>
    <row r="287" spans="1:10" ht="15" customHeight="1" x14ac:dyDescent="0.2">
      <c r="A287" s="9" t="s">
        <v>304</v>
      </c>
      <c r="B287" s="9" t="s">
        <v>434</v>
      </c>
      <c r="C287" s="37" t="s">
        <v>353</v>
      </c>
      <c r="D287" s="9" t="s">
        <v>159</v>
      </c>
      <c r="E287" s="9"/>
      <c r="F287" s="9"/>
      <c r="G287" s="9" t="s">
        <v>158</v>
      </c>
      <c r="H287" s="9"/>
      <c r="I287" s="9"/>
      <c r="J287" s="9"/>
    </row>
    <row r="288" spans="1:10" ht="15" customHeight="1" x14ac:dyDescent="0.2">
      <c r="A288" s="9" t="s">
        <v>304</v>
      </c>
      <c r="B288" s="9" t="s">
        <v>435</v>
      </c>
      <c r="C288" s="37" t="s">
        <v>40</v>
      </c>
      <c r="D288" s="9" t="s">
        <v>159</v>
      </c>
      <c r="E288" s="9"/>
      <c r="F288" s="9"/>
      <c r="G288" s="9" t="s">
        <v>157</v>
      </c>
      <c r="H288" s="9"/>
      <c r="I288" s="9"/>
      <c r="J288" s="9"/>
    </row>
    <row r="289" spans="1:10" ht="15" customHeight="1" x14ac:dyDescent="0.2">
      <c r="A289" s="9" t="s">
        <v>304</v>
      </c>
      <c r="B289" s="9" t="s">
        <v>425</v>
      </c>
      <c r="C289" s="37" t="s">
        <v>353</v>
      </c>
      <c r="D289" s="9" t="s">
        <v>159</v>
      </c>
      <c r="E289" s="9"/>
      <c r="F289" s="9"/>
      <c r="G289" s="9" t="s">
        <v>158</v>
      </c>
      <c r="H289" s="9"/>
      <c r="I289" s="9"/>
      <c r="J289" s="9"/>
    </row>
    <row r="290" spans="1:10" ht="15" customHeight="1" x14ac:dyDescent="0.2">
      <c r="A290" s="9" t="s">
        <v>304</v>
      </c>
      <c r="B290" s="9" t="s">
        <v>312</v>
      </c>
      <c r="C290" s="37" t="s">
        <v>40</v>
      </c>
      <c r="D290" s="9" t="s">
        <v>170</v>
      </c>
      <c r="E290" s="9"/>
      <c r="F290" s="9"/>
      <c r="G290" s="9" t="s">
        <v>157</v>
      </c>
      <c r="H290" s="9"/>
      <c r="I290" s="9"/>
      <c r="J290" s="9"/>
    </row>
    <row r="291" spans="1:10" ht="15" customHeight="1" x14ac:dyDescent="0.2">
      <c r="A291" s="9" t="s">
        <v>304</v>
      </c>
      <c r="B291" s="9" t="s">
        <v>313</v>
      </c>
      <c r="C291" s="9" t="s">
        <v>40</v>
      </c>
      <c r="D291" s="9" t="s">
        <v>7</v>
      </c>
      <c r="E291" s="9" t="s">
        <v>314</v>
      </c>
      <c r="F291" s="9"/>
      <c r="G291" s="9" t="s">
        <v>157</v>
      </c>
      <c r="H291" s="9"/>
      <c r="I291" s="9"/>
      <c r="J291" s="9"/>
    </row>
    <row r="292" spans="1:10" ht="15" customHeight="1" x14ac:dyDescent="0.2">
      <c r="A292" s="9" t="s">
        <v>304</v>
      </c>
      <c r="B292" s="9" t="s">
        <v>229</v>
      </c>
      <c r="C292" s="9" t="s">
        <v>190</v>
      </c>
      <c r="D292" s="9" t="s">
        <v>7</v>
      </c>
      <c r="E292" s="9" t="s">
        <v>230</v>
      </c>
      <c r="F292" s="9"/>
      <c r="G292" s="9" t="s">
        <v>158</v>
      </c>
      <c r="H292" s="9"/>
      <c r="I292" s="9"/>
      <c r="J292" s="9"/>
    </row>
    <row r="293" spans="1:10" ht="15" customHeight="1" x14ac:dyDescent="0.2">
      <c r="A293" s="9" t="s">
        <v>304</v>
      </c>
      <c r="B293" s="9" t="s">
        <v>315</v>
      </c>
      <c r="C293" s="9" t="s">
        <v>190</v>
      </c>
      <c r="D293" s="9" t="s">
        <v>32</v>
      </c>
      <c r="E293" s="9" t="s">
        <v>316</v>
      </c>
      <c r="F293" s="9"/>
      <c r="G293" s="9" t="s">
        <v>158</v>
      </c>
      <c r="H293" s="9"/>
      <c r="I293" s="9"/>
      <c r="J293" s="9"/>
    </row>
    <row r="294" spans="1:10" ht="15" customHeight="1" x14ac:dyDescent="0.2">
      <c r="A294" s="9" t="s">
        <v>304</v>
      </c>
      <c r="B294" s="9" t="s">
        <v>359</v>
      </c>
      <c r="C294" s="9" t="s">
        <v>152</v>
      </c>
      <c r="D294" s="9" t="s">
        <v>32</v>
      </c>
      <c r="E294" s="9" t="s">
        <v>358</v>
      </c>
      <c r="F294" s="9"/>
      <c r="G294" s="9" t="s">
        <v>157</v>
      </c>
      <c r="H294" s="9"/>
      <c r="I294" s="9"/>
      <c r="J294" s="9"/>
    </row>
    <row r="295" spans="1:10" ht="15" customHeight="1" x14ac:dyDescent="0.2">
      <c r="A295" s="9" t="s">
        <v>304</v>
      </c>
      <c r="B295" s="9" t="s">
        <v>387</v>
      </c>
      <c r="C295" s="9" t="s">
        <v>190</v>
      </c>
      <c r="D295" s="31" t="s">
        <v>364</v>
      </c>
      <c r="E295" s="9"/>
      <c r="F295" s="9"/>
      <c r="G295" s="9" t="s">
        <v>158</v>
      </c>
      <c r="H295" s="9"/>
      <c r="I295" s="9"/>
      <c r="J295" s="9"/>
    </row>
    <row r="296" spans="1:10" ht="15" customHeight="1" x14ac:dyDescent="0.2">
      <c r="A296" s="9" t="s">
        <v>304</v>
      </c>
      <c r="B296" s="9" t="s">
        <v>388</v>
      </c>
      <c r="C296" s="9" t="s">
        <v>353</v>
      </c>
      <c r="D296" s="31" t="s">
        <v>364</v>
      </c>
      <c r="E296" s="9"/>
      <c r="F296" s="9"/>
      <c r="G296" s="9" t="s">
        <v>158</v>
      </c>
      <c r="H296" s="9"/>
      <c r="I296" s="9"/>
      <c r="J296" s="9"/>
    </row>
    <row r="297" spans="1:10" ht="15" customHeight="1" x14ac:dyDescent="0.2">
      <c r="A297" s="9" t="s">
        <v>304</v>
      </c>
      <c r="B297" s="9" t="s">
        <v>389</v>
      </c>
      <c r="C297" s="9" t="s">
        <v>40</v>
      </c>
      <c r="D297" s="31" t="s">
        <v>364</v>
      </c>
      <c r="E297" s="9"/>
      <c r="F297" s="9"/>
      <c r="G297" s="9" t="s">
        <v>157</v>
      </c>
      <c r="H297" s="9"/>
      <c r="I297" s="9"/>
      <c r="J297" s="9"/>
    </row>
    <row r="298" spans="1:10" ht="15" customHeight="1" x14ac:dyDescent="0.2">
      <c r="A298" s="9" t="s">
        <v>446</v>
      </c>
      <c r="B298" s="9" t="s">
        <v>448</v>
      </c>
      <c r="C298" s="9" t="s">
        <v>353</v>
      </c>
      <c r="D298" s="31"/>
      <c r="E298" s="9"/>
      <c r="F298" s="9"/>
      <c r="G298" s="9" t="s">
        <v>158</v>
      </c>
      <c r="H298" s="9"/>
      <c r="I298" s="9"/>
      <c r="J298" s="9"/>
    </row>
    <row r="299" spans="1:10" ht="15" customHeight="1" x14ac:dyDescent="0.2">
      <c r="A299" s="9" t="s">
        <v>446</v>
      </c>
      <c r="B299" s="9" t="s">
        <v>447</v>
      </c>
      <c r="C299" s="9" t="s">
        <v>152</v>
      </c>
      <c r="D299" s="9" t="s">
        <v>5</v>
      </c>
      <c r="E299" s="9"/>
      <c r="F299" s="9"/>
      <c r="G299" s="9" t="s">
        <v>157</v>
      </c>
      <c r="H299" s="9"/>
      <c r="I299" s="9"/>
      <c r="J299" s="9"/>
    </row>
    <row r="300" spans="1:10" ht="15" customHeight="1" x14ac:dyDescent="0.2">
      <c r="A300" s="9" t="s">
        <v>304</v>
      </c>
      <c r="B300" s="9" t="s">
        <v>329</v>
      </c>
      <c r="C300" s="9" t="s">
        <v>152</v>
      </c>
      <c r="D300" s="9" t="s">
        <v>7</v>
      </c>
      <c r="E300" s="9"/>
      <c r="F300" s="9"/>
      <c r="G300" s="9" t="s">
        <v>157</v>
      </c>
      <c r="H300" s="9"/>
      <c r="I300" s="9"/>
      <c r="J300" s="9"/>
    </row>
    <row r="301" spans="1:10" ht="15" customHeight="1" x14ac:dyDescent="0.2">
      <c r="A301" s="9" t="s">
        <v>446</v>
      </c>
      <c r="B301" s="9" t="s">
        <v>462</v>
      </c>
      <c r="C301" s="9" t="s">
        <v>353</v>
      </c>
      <c r="D301" s="9" t="s">
        <v>459</v>
      </c>
      <c r="E301" s="9"/>
      <c r="F301" s="9"/>
      <c r="G301" s="9" t="s">
        <v>158</v>
      </c>
      <c r="H301" s="9"/>
      <c r="I301" s="9"/>
      <c r="J301" s="9"/>
    </row>
    <row r="302" spans="1:10" ht="15" customHeight="1" x14ac:dyDescent="0.2">
      <c r="A302" s="9" t="s">
        <v>446</v>
      </c>
      <c r="B302" s="9" t="s">
        <v>461</v>
      </c>
      <c r="C302" s="9" t="s">
        <v>353</v>
      </c>
      <c r="D302" s="9" t="s">
        <v>459</v>
      </c>
      <c r="E302" s="9"/>
      <c r="F302" s="9"/>
      <c r="G302" s="9" t="s">
        <v>158</v>
      </c>
      <c r="H302" s="9"/>
      <c r="I302" s="9"/>
      <c r="J302" s="9"/>
    </row>
    <row r="303" spans="1:10" ht="15" customHeight="1" x14ac:dyDescent="0.2">
      <c r="A303" s="9" t="s">
        <v>446</v>
      </c>
      <c r="B303" s="9" t="s">
        <v>473</v>
      </c>
      <c r="C303" s="9" t="s">
        <v>353</v>
      </c>
      <c r="D303" s="9" t="s">
        <v>5</v>
      </c>
      <c r="E303" s="9"/>
      <c r="F303" s="9"/>
      <c r="G303" s="9" t="s">
        <v>158</v>
      </c>
      <c r="H303" s="9"/>
      <c r="I303" s="9"/>
      <c r="J303" s="9"/>
    </row>
    <row r="304" spans="1:10" ht="15" customHeight="1" x14ac:dyDescent="0.2">
      <c r="A304" s="9" t="s">
        <v>446</v>
      </c>
      <c r="B304" s="9" t="s">
        <v>474</v>
      </c>
      <c r="C304" s="9" t="s">
        <v>190</v>
      </c>
      <c r="D304" s="9" t="s">
        <v>5</v>
      </c>
      <c r="E304" s="9"/>
      <c r="F304" s="9"/>
      <c r="G304" s="9" t="s">
        <v>158</v>
      </c>
      <c r="H304" s="9"/>
      <c r="I304" s="9"/>
      <c r="J304" s="9"/>
    </row>
    <row r="305" spans="1:10" ht="15" customHeight="1" x14ac:dyDescent="0.2">
      <c r="A305" s="9" t="s">
        <v>304</v>
      </c>
      <c r="B305" s="9" t="s">
        <v>475</v>
      </c>
      <c r="C305" s="9" t="s">
        <v>190</v>
      </c>
      <c r="D305" s="9" t="s">
        <v>5</v>
      </c>
      <c r="E305" s="9"/>
      <c r="F305" s="9"/>
      <c r="G305" s="9" t="s">
        <v>158</v>
      </c>
      <c r="H305" s="9"/>
      <c r="I305" s="9"/>
      <c r="J305" s="9"/>
    </row>
    <row r="306" spans="1:10" ht="15" customHeight="1" x14ac:dyDescent="0.2">
      <c r="A306" s="9" t="s">
        <v>446</v>
      </c>
      <c r="B306" s="9" t="s">
        <v>476</v>
      </c>
      <c r="C306" s="9" t="s">
        <v>353</v>
      </c>
      <c r="D306" s="31" t="s">
        <v>7</v>
      </c>
      <c r="E306" s="9"/>
      <c r="F306" s="9"/>
      <c r="G306" s="9" t="s">
        <v>158</v>
      </c>
      <c r="H306" s="9"/>
      <c r="I306" s="9"/>
      <c r="J306" s="9"/>
    </row>
    <row r="307" spans="1:10" ht="15" customHeight="1" x14ac:dyDescent="0.2">
      <c r="A307" s="9" t="s">
        <v>446</v>
      </c>
      <c r="B307" s="9" t="s">
        <v>179</v>
      </c>
      <c r="C307" s="9" t="s">
        <v>40</v>
      </c>
      <c r="D307" s="31" t="s">
        <v>486</v>
      </c>
      <c r="E307" s="9"/>
      <c r="F307" s="9"/>
      <c r="G307" s="9" t="s">
        <v>157</v>
      </c>
      <c r="H307" s="9"/>
      <c r="I307" s="9"/>
      <c r="J307" s="9"/>
    </row>
    <row r="308" spans="1:10" ht="15" customHeight="1" x14ac:dyDescent="0.2">
      <c r="A308" s="9" t="s">
        <v>446</v>
      </c>
      <c r="B308" s="9" t="s">
        <v>487</v>
      </c>
      <c r="C308" s="9" t="s">
        <v>353</v>
      </c>
      <c r="D308" s="31" t="s">
        <v>488</v>
      </c>
      <c r="E308" s="9"/>
      <c r="F308" s="9"/>
      <c r="G308" s="9" t="s">
        <v>158</v>
      </c>
      <c r="H308" s="9"/>
      <c r="I308" s="9"/>
      <c r="J308" s="9"/>
    </row>
    <row r="309" spans="1:10" ht="15" customHeight="1" x14ac:dyDescent="0.2">
      <c r="A309" s="9" t="s">
        <v>446</v>
      </c>
      <c r="B309" s="9" t="s">
        <v>489</v>
      </c>
      <c r="C309" s="9" t="s">
        <v>353</v>
      </c>
      <c r="D309" s="31" t="s">
        <v>488</v>
      </c>
      <c r="E309" s="9"/>
      <c r="F309" s="9"/>
      <c r="G309" s="9" t="s">
        <v>158</v>
      </c>
      <c r="H309" s="9"/>
      <c r="I309" s="9"/>
      <c r="J309" s="9"/>
    </row>
    <row r="310" spans="1:10" ht="15" customHeight="1" x14ac:dyDescent="0.2">
      <c r="A310" s="9" t="s">
        <v>446</v>
      </c>
      <c r="B310" s="9" t="s">
        <v>490</v>
      </c>
      <c r="C310" s="9" t="s">
        <v>353</v>
      </c>
      <c r="D310" s="31" t="s">
        <v>488</v>
      </c>
      <c r="E310" s="9"/>
      <c r="F310" s="9"/>
      <c r="G310" s="9" t="s">
        <v>158</v>
      </c>
      <c r="H310" s="9"/>
      <c r="I310" s="9"/>
      <c r="J310" s="9"/>
    </row>
    <row r="311" spans="1:10" ht="15" customHeight="1" x14ac:dyDescent="0.2">
      <c r="A311" s="9" t="s">
        <v>446</v>
      </c>
      <c r="B311" s="9" t="s">
        <v>491</v>
      </c>
      <c r="C311" s="9" t="s">
        <v>353</v>
      </c>
      <c r="D311" s="31" t="s">
        <v>488</v>
      </c>
      <c r="E311" s="9"/>
      <c r="F311" s="9"/>
      <c r="G311" s="9" t="s">
        <v>158</v>
      </c>
      <c r="H311" s="9"/>
      <c r="I311" s="9"/>
      <c r="J311" s="9"/>
    </row>
    <row r="312" spans="1:10" ht="15" customHeight="1" x14ac:dyDescent="0.2">
      <c r="A312" s="9" t="s">
        <v>446</v>
      </c>
      <c r="B312" s="9" t="s">
        <v>492</v>
      </c>
      <c r="C312" s="9" t="s">
        <v>353</v>
      </c>
      <c r="D312" s="31" t="s">
        <v>488</v>
      </c>
      <c r="E312" s="9"/>
      <c r="F312" s="9"/>
      <c r="G312" s="9" t="s">
        <v>158</v>
      </c>
      <c r="H312" s="9"/>
      <c r="I312" s="9"/>
      <c r="J312" s="9"/>
    </row>
    <row r="313" spans="1:10" ht="15" customHeight="1" x14ac:dyDescent="0.2">
      <c r="A313" s="9" t="s">
        <v>446</v>
      </c>
      <c r="B313" s="9" t="s">
        <v>493</v>
      </c>
      <c r="C313" s="9" t="s">
        <v>152</v>
      </c>
      <c r="D313" s="31" t="s">
        <v>488</v>
      </c>
      <c r="E313" s="9"/>
      <c r="F313" s="9"/>
      <c r="G313" s="9" t="s">
        <v>157</v>
      </c>
      <c r="H313" s="9"/>
      <c r="I313" s="9"/>
      <c r="J313" s="9"/>
    </row>
    <row r="314" spans="1:10" ht="15" customHeight="1" x14ac:dyDescent="0.2">
      <c r="A314" s="9" t="s">
        <v>446</v>
      </c>
      <c r="B314" s="9" t="s">
        <v>494</v>
      </c>
      <c r="C314" s="9" t="s">
        <v>190</v>
      </c>
      <c r="D314" s="31" t="s">
        <v>488</v>
      </c>
      <c r="E314" s="9"/>
      <c r="F314" s="9"/>
      <c r="G314" s="9" t="s">
        <v>158</v>
      </c>
      <c r="H314" s="9"/>
      <c r="I314" s="9"/>
      <c r="J314" s="9"/>
    </row>
    <row r="315" spans="1:10" ht="15" customHeight="1" x14ac:dyDescent="0.2">
      <c r="A315" s="9" t="s">
        <v>446</v>
      </c>
      <c r="B315" s="9" t="s">
        <v>495</v>
      </c>
      <c r="C315" s="9" t="s">
        <v>353</v>
      </c>
      <c r="D315" s="31" t="s">
        <v>488</v>
      </c>
      <c r="E315" s="9"/>
      <c r="F315" s="9"/>
      <c r="G315" s="9" t="s">
        <v>158</v>
      </c>
      <c r="H315" s="9"/>
      <c r="I315" s="9"/>
      <c r="J315" s="9"/>
    </row>
    <row r="316" spans="1:10" ht="15" customHeight="1" x14ac:dyDescent="0.2">
      <c r="A316" s="9" t="s">
        <v>304</v>
      </c>
      <c r="B316" s="9" t="s">
        <v>500</v>
      </c>
      <c r="C316" s="9" t="s">
        <v>190</v>
      </c>
      <c r="D316" s="31" t="s">
        <v>2</v>
      </c>
      <c r="E316" s="9"/>
      <c r="F316" s="9"/>
      <c r="G316" s="9" t="s">
        <v>158</v>
      </c>
      <c r="H316" s="9"/>
      <c r="I316" s="9"/>
      <c r="J316" s="9"/>
    </row>
    <row r="317" spans="1:10" ht="15" customHeight="1" x14ac:dyDescent="0.2">
      <c r="A317" s="7"/>
      <c r="B317" s="34"/>
      <c r="C317" s="34"/>
      <c r="D317" s="34"/>
      <c r="E317" s="34"/>
      <c r="F317" s="34"/>
      <c r="G317" s="46"/>
      <c r="H317" s="46"/>
      <c r="I317" s="46"/>
      <c r="J317" s="46"/>
    </row>
    <row r="318" spans="1:10" ht="15" customHeight="1" x14ac:dyDescent="0.2">
      <c r="A318" s="9" t="s">
        <v>317</v>
      </c>
      <c r="B318" s="9" t="s">
        <v>31</v>
      </c>
      <c r="C318" s="9" t="s">
        <v>1</v>
      </c>
      <c r="D318" s="9" t="s">
        <v>2</v>
      </c>
      <c r="E318" s="9"/>
      <c r="F318" s="9"/>
      <c r="G318" s="9" t="s">
        <v>158</v>
      </c>
      <c r="H318" s="9"/>
      <c r="I318" s="9"/>
      <c r="J318" s="9"/>
    </row>
    <row r="319" spans="1:10" ht="15" customHeight="1" x14ac:dyDescent="0.2">
      <c r="A319" s="9" t="s">
        <v>317</v>
      </c>
      <c r="B319" s="9" t="s">
        <v>35</v>
      </c>
      <c r="C319" s="9" t="s">
        <v>40</v>
      </c>
      <c r="D319" s="9" t="s">
        <v>32</v>
      </c>
      <c r="E319" s="9"/>
      <c r="F319" s="9"/>
      <c r="G319" s="9" t="s">
        <v>157</v>
      </c>
      <c r="H319" s="9"/>
      <c r="I319" s="9"/>
      <c r="J319" s="9"/>
    </row>
    <row r="320" spans="1:10" ht="15" customHeight="1" x14ac:dyDescent="0.2">
      <c r="A320" s="9" t="s">
        <v>317</v>
      </c>
      <c r="B320" s="9" t="s">
        <v>177</v>
      </c>
      <c r="C320" s="9" t="s">
        <v>40</v>
      </c>
      <c r="D320" s="9" t="s">
        <v>170</v>
      </c>
      <c r="E320" s="9"/>
      <c r="F320" s="9"/>
      <c r="G320" s="9" t="s">
        <v>157</v>
      </c>
      <c r="H320" s="9"/>
      <c r="I320" s="9"/>
      <c r="J320" s="9"/>
    </row>
    <row r="321" spans="1:10" ht="15" customHeight="1" x14ac:dyDescent="0.2">
      <c r="A321" s="9" t="s">
        <v>317</v>
      </c>
      <c r="B321" s="9" t="s">
        <v>318</v>
      </c>
      <c r="C321" s="9" t="s">
        <v>190</v>
      </c>
      <c r="D321" s="9" t="s">
        <v>5</v>
      </c>
      <c r="E321" s="9" t="s">
        <v>319</v>
      </c>
      <c r="F321" s="9"/>
      <c r="G321" s="9" t="s">
        <v>158</v>
      </c>
      <c r="H321" s="9"/>
      <c r="I321" s="9"/>
      <c r="J321" s="9"/>
    </row>
    <row r="322" spans="1:10" ht="15" customHeight="1" x14ac:dyDescent="0.2">
      <c r="A322" s="9" t="s">
        <v>317</v>
      </c>
      <c r="B322" s="9" t="s">
        <v>445</v>
      </c>
      <c r="C322" s="9" t="s">
        <v>190</v>
      </c>
      <c r="D322" s="9" t="s">
        <v>5</v>
      </c>
      <c r="E322" s="9" t="s">
        <v>231</v>
      </c>
      <c r="F322" s="9"/>
      <c r="G322" s="9" t="s">
        <v>158</v>
      </c>
      <c r="H322" s="9"/>
      <c r="I322" s="9"/>
      <c r="J322" s="9"/>
    </row>
    <row r="323" spans="1:10" ht="15" customHeight="1" x14ac:dyDescent="0.2">
      <c r="A323" s="9" t="s">
        <v>317</v>
      </c>
      <c r="B323" s="9" t="s">
        <v>362</v>
      </c>
      <c r="C323" s="9" t="s">
        <v>190</v>
      </c>
      <c r="D323" s="9" t="s">
        <v>5</v>
      </c>
      <c r="E323" s="9" t="s">
        <v>320</v>
      </c>
      <c r="F323" s="9"/>
      <c r="G323" s="9" t="s">
        <v>158</v>
      </c>
      <c r="H323" s="9"/>
      <c r="I323" s="9"/>
      <c r="J323" s="9"/>
    </row>
    <row r="324" spans="1:10" ht="15" customHeight="1" x14ac:dyDescent="0.2">
      <c r="A324" s="9" t="s">
        <v>317</v>
      </c>
      <c r="B324" s="9" t="s">
        <v>168</v>
      </c>
      <c r="C324" s="9" t="s">
        <v>190</v>
      </c>
      <c r="D324" s="9" t="s">
        <v>5</v>
      </c>
      <c r="E324" s="9" t="s">
        <v>191</v>
      </c>
      <c r="F324" s="9"/>
      <c r="G324" s="9" t="s">
        <v>158</v>
      </c>
      <c r="H324" s="9"/>
      <c r="I324" s="9"/>
      <c r="J324" s="9"/>
    </row>
    <row r="325" spans="1:10" ht="15" customHeight="1" x14ac:dyDescent="0.2">
      <c r="A325" s="9" t="s">
        <v>317</v>
      </c>
      <c r="B325" s="9" t="s">
        <v>310</v>
      </c>
      <c r="C325" s="9" t="s">
        <v>40</v>
      </c>
      <c r="D325" s="31" t="s">
        <v>28</v>
      </c>
      <c r="E325" s="9" t="s">
        <v>311</v>
      </c>
      <c r="F325" s="9"/>
      <c r="G325" s="9" t="s">
        <v>157</v>
      </c>
      <c r="H325" s="9"/>
      <c r="I325" s="9"/>
      <c r="J325" s="9"/>
    </row>
    <row r="326" spans="1:10" ht="15" customHeight="1" x14ac:dyDescent="0.2">
      <c r="A326" s="9" t="s">
        <v>317</v>
      </c>
      <c r="B326" s="9" t="s">
        <v>321</v>
      </c>
      <c r="C326" s="9" t="s">
        <v>190</v>
      </c>
      <c r="D326" s="9" t="s">
        <v>7</v>
      </c>
      <c r="E326" s="9" t="s">
        <v>322</v>
      </c>
      <c r="F326" s="9"/>
      <c r="G326" s="9" t="s">
        <v>158</v>
      </c>
      <c r="H326" s="9"/>
      <c r="I326" s="9"/>
      <c r="J326" s="9"/>
    </row>
    <row r="327" spans="1:10" ht="15" customHeight="1" x14ac:dyDescent="0.2">
      <c r="A327" s="9" t="s">
        <v>317</v>
      </c>
      <c r="B327" s="9" t="s">
        <v>323</v>
      </c>
      <c r="C327" s="9" t="s">
        <v>40</v>
      </c>
      <c r="D327" s="31" t="s">
        <v>28</v>
      </c>
      <c r="E327" s="9" t="s">
        <v>269</v>
      </c>
      <c r="F327" s="9"/>
      <c r="G327" s="9" t="s">
        <v>157</v>
      </c>
      <c r="H327" s="9"/>
      <c r="I327" s="9"/>
      <c r="J327" s="9"/>
    </row>
    <row r="328" spans="1:10" ht="15" customHeight="1" x14ac:dyDescent="0.2">
      <c r="A328" s="9" t="s">
        <v>317</v>
      </c>
      <c r="B328" s="9" t="s">
        <v>344</v>
      </c>
      <c r="C328" s="9" t="s">
        <v>190</v>
      </c>
      <c r="D328" s="9" t="s">
        <v>2</v>
      </c>
      <c r="E328" s="9"/>
      <c r="F328" s="9"/>
      <c r="G328" s="9" t="s">
        <v>158</v>
      </c>
      <c r="H328" s="9"/>
      <c r="I328" s="9"/>
      <c r="J328" s="9"/>
    </row>
    <row r="329" spans="1:10" ht="15" customHeight="1" x14ac:dyDescent="0.2">
      <c r="A329" s="9" t="s">
        <v>317</v>
      </c>
      <c r="B329" s="9" t="s">
        <v>410</v>
      </c>
      <c r="C329" s="9" t="s">
        <v>40</v>
      </c>
      <c r="D329" s="9" t="s">
        <v>159</v>
      </c>
      <c r="E329" s="9"/>
      <c r="F329" s="9"/>
      <c r="G329" s="9" t="s">
        <v>157</v>
      </c>
      <c r="H329" s="9"/>
      <c r="I329" s="9"/>
      <c r="J329" s="9"/>
    </row>
    <row r="330" spans="1:10" ht="15" customHeight="1" x14ac:dyDescent="0.2">
      <c r="A330" s="9" t="s">
        <v>317</v>
      </c>
      <c r="B330" s="9" t="s">
        <v>411</v>
      </c>
      <c r="C330" s="9" t="s">
        <v>40</v>
      </c>
      <c r="D330" s="9" t="s">
        <v>159</v>
      </c>
      <c r="E330" s="9"/>
      <c r="F330" s="9"/>
      <c r="G330" s="9" t="s">
        <v>157</v>
      </c>
      <c r="H330" s="9"/>
      <c r="I330" s="9"/>
      <c r="J330" s="9"/>
    </row>
    <row r="331" spans="1:10" ht="15" customHeight="1" x14ac:dyDescent="0.2">
      <c r="A331" s="9" t="s">
        <v>317</v>
      </c>
      <c r="B331" s="9" t="s">
        <v>412</v>
      </c>
      <c r="C331" s="9" t="s">
        <v>40</v>
      </c>
      <c r="D331" s="9" t="s">
        <v>159</v>
      </c>
      <c r="E331" s="9"/>
      <c r="F331" s="9"/>
      <c r="G331" s="9" t="s">
        <v>158</v>
      </c>
      <c r="H331" s="9"/>
      <c r="I331" s="9"/>
      <c r="J331" s="9"/>
    </row>
    <row r="332" spans="1:10" ht="15" customHeight="1" x14ac:dyDescent="0.2">
      <c r="A332" s="9" t="s">
        <v>317</v>
      </c>
      <c r="B332" s="9" t="s">
        <v>164</v>
      </c>
      <c r="C332" s="9" t="s">
        <v>190</v>
      </c>
      <c r="D332" s="9" t="s">
        <v>170</v>
      </c>
      <c r="E332" s="9" t="s">
        <v>192</v>
      </c>
      <c r="F332" s="9"/>
      <c r="G332" s="9" t="s">
        <v>158</v>
      </c>
      <c r="H332" s="9"/>
      <c r="I332" s="9"/>
      <c r="J332" s="9"/>
    </row>
    <row r="333" spans="1:10" ht="15" customHeight="1" x14ac:dyDescent="0.2">
      <c r="A333" s="9" t="s">
        <v>317</v>
      </c>
      <c r="B333" s="9" t="s">
        <v>375</v>
      </c>
      <c r="C333" s="9" t="s">
        <v>190</v>
      </c>
      <c r="D333" s="31" t="s">
        <v>364</v>
      </c>
      <c r="E333" s="9"/>
      <c r="F333" s="9"/>
      <c r="G333" s="9" t="s">
        <v>158</v>
      </c>
      <c r="H333" s="9"/>
      <c r="I333" s="9"/>
      <c r="J333" s="9"/>
    </row>
    <row r="334" spans="1:10" ht="15" customHeight="1" x14ac:dyDescent="0.2">
      <c r="A334" s="9" t="s">
        <v>317</v>
      </c>
      <c r="B334" s="9" t="s">
        <v>365</v>
      </c>
      <c r="C334" s="9" t="s">
        <v>152</v>
      </c>
      <c r="D334" s="31" t="s">
        <v>364</v>
      </c>
      <c r="E334" s="9"/>
      <c r="F334" s="9"/>
      <c r="G334" s="9" t="s">
        <v>157</v>
      </c>
      <c r="H334" s="9"/>
      <c r="I334" s="9"/>
      <c r="J334" s="9"/>
    </row>
    <row r="335" spans="1:10" ht="15" customHeight="1" x14ac:dyDescent="0.2">
      <c r="A335" s="7"/>
      <c r="B335" s="34"/>
      <c r="C335" s="34"/>
      <c r="D335" s="34"/>
      <c r="E335" s="34"/>
      <c r="F335" s="34"/>
      <c r="G335" s="34"/>
      <c r="H335" s="34"/>
      <c r="I335" s="34"/>
      <c r="J335" s="34"/>
    </row>
    <row r="336" spans="1:10" ht="15" customHeight="1" x14ac:dyDescent="0.2">
      <c r="A336" s="31" t="s">
        <v>324</v>
      </c>
      <c r="B336" s="31" t="s">
        <v>137</v>
      </c>
      <c r="C336" s="31" t="s">
        <v>1</v>
      </c>
      <c r="D336" s="9" t="s">
        <v>170</v>
      </c>
      <c r="E336" s="31"/>
      <c r="F336" s="31"/>
      <c r="G336" s="9" t="s">
        <v>157</v>
      </c>
      <c r="H336" s="31"/>
      <c r="I336" s="31"/>
      <c r="J336" s="31"/>
    </row>
    <row r="337" spans="1:10" ht="15" customHeight="1" x14ac:dyDescent="0.2">
      <c r="A337" s="31" t="s">
        <v>324</v>
      </c>
      <c r="B337" s="31" t="s">
        <v>131</v>
      </c>
      <c r="C337" s="31" t="s">
        <v>152</v>
      </c>
      <c r="D337" s="31" t="s">
        <v>364</v>
      </c>
      <c r="E337" s="31"/>
      <c r="F337" s="31"/>
      <c r="G337" s="9" t="s">
        <v>157</v>
      </c>
      <c r="H337" s="31"/>
      <c r="I337" s="31"/>
      <c r="J337" s="31"/>
    </row>
    <row r="338" spans="1:10" ht="15" customHeight="1" x14ac:dyDescent="0.2">
      <c r="A338" s="31" t="s">
        <v>324</v>
      </c>
      <c r="B338" s="31" t="s">
        <v>325</v>
      </c>
      <c r="C338" s="31" t="s">
        <v>190</v>
      </c>
      <c r="D338" s="9" t="s">
        <v>5</v>
      </c>
      <c r="E338" s="31" t="s">
        <v>199</v>
      </c>
      <c r="F338" s="31"/>
      <c r="G338" s="9" t="s">
        <v>158</v>
      </c>
      <c r="H338" s="31"/>
      <c r="I338" s="31"/>
      <c r="J338" s="31"/>
    </row>
    <row r="339" spans="1:10" ht="15" customHeight="1" x14ac:dyDescent="0.2">
      <c r="A339" s="31" t="s">
        <v>324</v>
      </c>
      <c r="B339" s="31" t="s">
        <v>326</v>
      </c>
      <c r="C339" s="31" t="s">
        <v>40</v>
      </c>
      <c r="D339" s="9" t="s">
        <v>5</v>
      </c>
      <c r="E339" s="31" t="s">
        <v>327</v>
      </c>
      <c r="F339" s="31"/>
      <c r="G339" s="9" t="s">
        <v>157</v>
      </c>
      <c r="H339" s="31"/>
      <c r="I339" s="31"/>
      <c r="J339" s="31"/>
    </row>
    <row r="340" spans="1:10" ht="15" customHeight="1" x14ac:dyDescent="0.2">
      <c r="A340" s="31" t="s">
        <v>324</v>
      </c>
      <c r="B340" s="31" t="s">
        <v>13</v>
      </c>
      <c r="C340" s="31" t="s">
        <v>40</v>
      </c>
      <c r="D340" s="9" t="s">
        <v>5</v>
      </c>
      <c r="E340" s="31" t="s">
        <v>269</v>
      </c>
      <c r="F340" s="31"/>
      <c r="G340" s="9" t="s">
        <v>157</v>
      </c>
      <c r="H340" s="31"/>
      <c r="I340" s="31"/>
      <c r="J340" s="31"/>
    </row>
    <row r="341" spans="1:10" ht="15" customHeight="1" x14ac:dyDescent="0.2">
      <c r="A341" s="31" t="s">
        <v>324</v>
      </c>
      <c r="B341" s="31" t="s">
        <v>11</v>
      </c>
      <c r="C341" s="31" t="s">
        <v>40</v>
      </c>
      <c r="D341" s="31" t="s">
        <v>28</v>
      </c>
      <c r="E341" s="31" t="s">
        <v>328</v>
      </c>
      <c r="F341" s="31"/>
      <c r="G341" s="9" t="s">
        <v>157</v>
      </c>
      <c r="H341" s="31"/>
      <c r="I341" s="31"/>
      <c r="J341" s="31"/>
    </row>
    <row r="342" spans="1:10" ht="15" customHeight="1" x14ac:dyDescent="0.2">
      <c r="A342" s="31" t="s">
        <v>324</v>
      </c>
      <c r="B342" s="31" t="s">
        <v>329</v>
      </c>
      <c r="C342" s="31" t="s">
        <v>40</v>
      </c>
      <c r="D342" s="9" t="s">
        <v>7</v>
      </c>
      <c r="E342" s="31" t="s">
        <v>330</v>
      </c>
      <c r="F342" s="31"/>
      <c r="G342" s="9" t="s">
        <v>157</v>
      </c>
      <c r="H342" s="31"/>
      <c r="I342" s="31"/>
      <c r="J342" s="31"/>
    </row>
    <row r="343" spans="1:10" ht="15" customHeight="1" x14ac:dyDescent="0.2">
      <c r="A343" s="31" t="s">
        <v>324</v>
      </c>
      <c r="B343" s="31" t="s">
        <v>175</v>
      </c>
      <c r="C343" s="31" t="s">
        <v>40</v>
      </c>
      <c r="D343" s="9" t="s">
        <v>2</v>
      </c>
      <c r="E343" s="31"/>
      <c r="F343" s="31"/>
      <c r="G343" s="9" t="s">
        <v>157</v>
      </c>
      <c r="H343" s="31"/>
      <c r="I343" s="31"/>
      <c r="J343" s="31"/>
    </row>
    <row r="344" spans="1:10" ht="15" customHeight="1" x14ac:dyDescent="0.2">
      <c r="A344" s="31" t="s">
        <v>324</v>
      </c>
      <c r="B344" s="31" t="s">
        <v>369</v>
      </c>
      <c r="C344" s="31" t="s">
        <v>152</v>
      </c>
      <c r="D344" s="31" t="s">
        <v>364</v>
      </c>
      <c r="E344" s="31"/>
      <c r="F344" s="31"/>
      <c r="G344" s="9" t="s">
        <v>157</v>
      </c>
      <c r="H344" s="31"/>
      <c r="I344" s="31"/>
      <c r="J344" s="31"/>
    </row>
    <row r="345" spans="1:10" ht="15" customHeight="1" x14ac:dyDescent="0.2">
      <c r="A345" s="31" t="s">
        <v>324</v>
      </c>
      <c r="B345" s="31" t="s">
        <v>403</v>
      </c>
      <c r="C345" s="31" t="s">
        <v>190</v>
      </c>
      <c r="D345" s="9" t="s">
        <v>159</v>
      </c>
      <c r="E345" s="31"/>
      <c r="F345" s="31"/>
      <c r="G345" s="9" t="s">
        <v>158</v>
      </c>
      <c r="H345" s="31"/>
      <c r="I345" s="31"/>
      <c r="J345" s="31"/>
    </row>
    <row r="346" spans="1:10" ht="15" customHeight="1" x14ac:dyDescent="0.2">
      <c r="A346" s="31" t="s">
        <v>324</v>
      </c>
      <c r="B346" s="31" t="s">
        <v>404</v>
      </c>
      <c r="C346" s="31" t="s">
        <v>190</v>
      </c>
      <c r="D346" s="9" t="s">
        <v>159</v>
      </c>
      <c r="E346" s="31"/>
      <c r="F346" s="31"/>
      <c r="G346" s="9" t="s">
        <v>158</v>
      </c>
      <c r="H346" s="31"/>
      <c r="I346" s="31"/>
      <c r="J346" s="31"/>
    </row>
    <row r="347" spans="1:10" ht="15" customHeight="1" x14ac:dyDescent="0.2">
      <c r="A347" s="31" t="s">
        <v>324</v>
      </c>
      <c r="B347" s="31" t="s">
        <v>331</v>
      </c>
      <c r="C347" s="31" t="s">
        <v>190</v>
      </c>
      <c r="D347" s="9" t="s">
        <v>32</v>
      </c>
      <c r="E347" s="31" t="s">
        <v>332</v>
      </c>
      <c r="F347" s="31"/>
      <c r="G347" s="9" t="s">
        <v>158</v>
      </c>
      <c r="H347" s="31"/>
      <c r="I347" s="31"/>
      <c r="J347" s="31"/>
    </row>
    <row r="348" spans="1:10" ht="15" customHeight="1" x14ac:dyDescent="0.2">
      <c r="A348" s="7"/>
      <c r="B348" s="34"/>
      <c r="C348" s="34"/>
      <c r="D348" s="34"/>
      <c r="E348" s="34"/>
      <c r="F348" s="34"/>
      <c r="G348" s="34"/>
      <c r="H348" s="34"/>
      <c r="I348" s="34"/>
      <c r="J348" s="34"/>
    </row>
    <row r="349" spans="1:10" ht="15" customHeight="1" x14ac:dyDescent="0.2">
      <c r="A349" s="9" t="s">
        <v>333</v>
      </c>
      <c r="B349" s="9" t="s">
        <v>119</v>
      </c>
      <c r="C349" s="9" t="s">
        <v>1</v>
      </c>
      <c r="D349" s="9" t="s">
        <v>170</v>
      </c>
      <c r="E349" s="9"/>
      <c r="F349" s="9"/>
      <c r="G349" s="9" t="s">
        <v>157</v>
      </c>
      <c r="H349" s="9"/>
      <c r="I349" s="9"/>
      <c r="J349" s="9"/>
    </row>
    <row r="350" spans="1:10" ht="15" customHeight="1" x14ac:dyDescent="0.2">
      <c r="A350" s="9" t="s">
        <v>333</v>
      </c>
      <c r="B350" s="9" t="s">
        <v>36</v>
      </c>
      <c r="C350" s="9" t="s">
        <v>190</v>
      </c>
      <c r="D350" s="9" t="s">
        <v>2</v>
      </c>
      <c r="E350" s="9"/>
      <c r="F350" s="9"/>
      <c r="G350" s="9" t="s">
        <v>158</v>
      </c>
      <c r="H350" s="9"/>
      <c r="I350" s="9"/>
      <c r="J350" s="9"/>
    </row>
    <row r="351" spans="1:10" ht="15" customHeight="1" x14ac:dyDescent="0.2">
      <c r="A351" s="9" t="s">
        <v>333</v>
      </c>
      <c r="B351" s="9" t="s">
        <v>181</v>
      </c>
      <c r="C351" s="9" t="s">
        <v>40</v>
      </c>
      <c r="D351" s="9" t="s">
        <v>5</v>
      </c>
      <c r="E351" s="9" t="s">
        <v>282</v>
      </c>
      <c r="F351" s="9"/>
      <c r="G351" s="9" t="s">
        <v>157</v>
      </c>
      <c r="H351" s="9"/>
      <c r="I351" s="9"/>
      <c r="J351" s="9"/>
    </row>
    <row r="352" spans="1:10" ht="15" customHeight="1" x14ac:dyDescent="0.2">
      <c r="A352" s="9" t="s">
        <v>333</v>
      </c>
      <c r="B352" s="9" t="s">
        <v>325</v>
      </c>
      <c r="C352" s="9" t="s">
        <v>190</v>
      </c>
      <c r="D352" s="9" t="s">
        <v>5</v>
      </c>
      <c r="E352" s="9" t="s">
        <v>199</v>
      </c>
      <c r="F352" s="9"/>
      <c r="G352" s="9" t="s">
        <v>158</v>
      </c>
      <c r="H352" s="9"/>
      <c r="I352" s="9"/>
      <c r="J352" s="9"/>
    </row>
    <row r="353" spans="1:10" ht="15" customHeight="1" x14ac:dyDescent="0.2">
      <c r="A353" s="9" t="s">
        <v>333</v>
      </c>
      <c r="B353" s="9" t="s">
        <v>349</v>
      </c>
      <c r="C353" s="9" t="s">
        <v>190</v>
      </c>
      <c r="D353" s="9" t="s">
        <v>2</v>
      </c>
      <c r="E353" s="9"/>
      <c r="F353" s="9"/>
      <c r="G353" s="9" t="s">
        <v>158</v>
      </c>
      <c r="H353" s="9"/>
      <c r="I353" s="9"/>
      <c r="J353" s="9"/>
    </row>
    <row r="354" spans="1:10" ht="15" customHeight="1" x14ac:dyDescent="0.2">
      <c r="A354" s="9" t="s">
        <v>333</v>
      </c>
      <c r="B354" s="9" t="s">
        <v>334</v>
      </c>
      <c r="C354" s="9" t="s">
        <v>40</v>
      </c>
      <c r="D354" s="9" t="s">
        <v>5</v>
      </c>
      <c r="E354" s="9" t="s">
        <v>335</v>
      </c>
      <c r="F354" s="9"/>
      <c r="G354" s="9" t="s">
        <v>157</v>
      </c>
      <c r="H354" s="9"/>
      <c r="I354" s="9"/>
      <c r="J354" s="9"/>
    </row>
    <row r="355" spans="1:10" ht="15" customHeight="1" x14ac:dyDescent="0.2">
      <c r="A355" s="9" t="s">
        <v>333</v>
      </c>
      <c r="B355" s="9" t="s">
        <v>165</v>
      </c>
      <c r="C355" s="9" t="s">
        <v>190</v>
      </c>
      <c r="D355" s="9" t="s">
        <v>32</v>
      </c>
      <c r="E355" s="9" t="s">
        <v>336</v>
      </c>
      <c r="F355" s="9"/>
      <c r="G355" s="9" t="s">
        <v>158</v>
      </c>
      <c r="H355" s="9"/>
      <c r="I355" s="9"/>
      <c r="J355" s="9"/>
    </row>
    <row r="356" spans="1:10" ht="15" customHeight="1" x14ac:dyDescent="0.2">
      <c r="A356" s="9" t="s">
        <v>333</v>
      </c>
      <c r="B356" s="9" t="s">
        <v>337</v>
      </c>
      <c r="C356" s="9" t="s">
        <v>190</v>
      </c>
      <c r="D356" s="9" t="s">
        <v>32</v>
      </c>
      <c r="E356" s="9" t="s">
        <v>338</v>
      </c>
      <c r="F356" s="9"/>
      <c r="G356" s="9" t="s">
        <v>158</v>
      </c>
      <c r="H356" s="9"/>
      <c r="I356" s="9"/>
      <c r="J356" s="9"/>
    </row>
    <row r="357" spans="1:10" ht="15" customHeight="1" x14ac:dyDescent="0.2">
      <c r="A357" s="9" t="s">
        <v>333</v>
      </c>
      <c r="B357" s="9" t="s">
        <v>339</v>
      </c>
      <c r="C357" s="9" t="s">
        <v>190</v>
      </c>
      <c r="D357" s="31" t="s">
        <v>28</v>
      </c>
      <c r="E357" s="9" t="s">
        <v>340</v>
      </c>
      <c r="F357" s="9"/>
      <c r="G357" s="9" t="s">
        <v>158</v>
      </c>
      <c r="H357" s="9"/>
      <c r="I357" s="9"/>
      <c r="J357" s="9"/>
    </row>
    <row r="358" spans="1:10" ht="15" customHeight="1" x14ac:dyDescent="0.2">
      <c r="A358" s="9" t="s">
        <v>333</v>
      </c>
      <c r="B358" s="9" t="s">
        <v>341</v>
      </c>
      <c r="C358" s="9" t="s">
        <v>190</v>
      </c>
      <c r="D358" s="9" t="s">
        <v>7</v>
      </c>
      <c r="E358" s="9" t="s">
        <v>342</v>
      </c>
      <c r="F358" s="9"/>
      <c r="G358" s="9" t="s">
        <v>158</v>
      </c>
      <c r="H358" s="9"/>
      <c r="I358" s="9"/>
      <c r="J358" s="9"/>
    </row>
    <row r="359" spans="1:10" ht="15" customHeight="1" x14ac:dyDescent="0.2">
      <c r="A359" s="9" t="s">
        <v>333</v>
      </c>
      <c r="B359" s="9" t="s">
        <v>329</v>
      </c>
      <c r="C359" s="9" t="s">
        <v>40</v>
      </c>
      <c r="D359" s="9" t="s">
        <v>7</v>
      </c>
      <c r="E359" s="9"/>
      <c r="F359" s="9"/>
      <c r="G359" s="9" t="s">
        <v>157</v>
      </c>
      <c r="H359" s="9"/>
      <c r="I359" s="9"/>
      <c r="J359" s="9"/>
    </row>
    <row r="360" spans="1:10" ht="15" customHeight="1" x14ac:dyDescent="0.2">
      <c r="A360" s="9" t="s">
        <v>333</v>
      </c>
      <c r="B360" s="9" t="s">
        <v>436</v>
      </c>
      <c r="C360" s="9" t="s">
        <v>353</v>
      </c>
      <c r="D360" s="9" t="s">
        <v>159</v>
      </c>
      <c r="E360" s="9"/>
      <c r="F360" s="9"/>
      <c r="G360" s="9" t="s">
        <v>158</v>
      </c>
      <c r="H360" s="9"/>
      <c r="I360" s="9"/>
      <c r="J360" s="9"/>
    </row>
    <row r="361" spans="1:10" ht="15" customHeight="1" x14ac:dyDescent="0.2">
      <c r="A361" s="9" t="s">
        <v>333</v>
      </c>
      <c r="B361" s="9" t="s">
        <v>430</v>
      </c>
      <c r="C361" s="9" t="s">
        <v>353</v>
      </c>
      <c r="D361" s="9" t="s">
        <v>159</v>
      </c>
      <c r="E361" s="9"/>
      <c r="F361" s="9"/>
      <c r="G361" s="9" t="s">
        <v>158</v>
      </c>
      <c r="H361" s="9"/>
      <c r="I361" s="9"/>
      <c r="J361" s="9"/>
    </row>
    <row r="362" spans="1:10" ht="15" customHeight="1" x14ac:dyDescent="0.2">
      <c r="A362" s="9" t="s">
        <v>333</v>
      </c>
      <c r="B362" s="9" t="s">
        <v>375</v>
      </c>
      <c r="C362" s="9" t="s">
        <v>190</v>
      </c>
      <c r="D362" s="31" t="s">
        <v>364</v>
      </c>
      <c r="E362" s="9"/>
      <c r="F362" s="9"/>
      <c r="G362" s="9" t="s">
        <v>158</v>
      </c>
      <c r="H362" s="9"/>
      <c r="I362" s="9"/>
      <c r="J362" s="9"/>
    </row>
    <row r="363" spans="1:10" ht="15" customHeight="1" x14ac:dyDescent="0.2">
      <c r="A363" s="9" t="s">
        <v>390</v>
      </c>
      <c r="B363" s="9" t="s">
        <v>391</v>
      </c>
      <c r="C363" s="9" t="s">
        <v>40</v>
      </c>
      <c r="D363" s="31" t="s">
        <v>364</v>
      </c>
      <c r="E363" s="9"/>
      <c r="F363" s="9"/>
      <c r="G363" s="9" t="s">
        <v>157</v>
      </c>
      <c r="H363" s="9"/>
      <c r="I363" s="9"/>
      <c r="J363" s="9"/>
    </row>
    <row r="364" spans="1:10" ht="15" customHeight="1" x14ac:dyDescent="0.2">
      <c r="A364" s="9" t="s">
        <v>390</v>
      </c>
      <c r="B364" s="9" t="s">
        <v>392</v>
      </c>
      <c r="C364" s="9" t="s">
        <v>190</v>
      </c>
      <c r="D364" s="31" t="s">
        <v>364</v>
      </c>
      <c r="E364" s="9"/>
      <c r="F364" s="9"/>
      <c r="G364" s="9" t="s">
        <v>158</v>
      </c>
      <c r="H364" s="9"/>
      <c r="I364" s="9"/>
      <c r="J364" s="9"/>
    </row>
    <row r="365" spans="1:10" ht="15" customHeight="1" x14ac:dyDescent="0.2">
      <c r="A365" s="9" t="s">
        <v>464</v>
      </c>
      <c r="B365" s="9" t="s">
        <v>465</v>
      </c>
      <c r="C365" s="9" t="s">
        <v>152</v>
      </c>
      <c r="D365" s="31" t="s">
        <v>28</v>
      </c>
      <c r="E365" s="9"/>
      <c r="F365" s="9"/>
      <c r="G365" s="9" t="s">
        <v>157</v>
      </c>
      <c r="H365" s="9"/>
      <c r="I365" s="9"/>
      <c r="J365" s="9"/>
    </row>
    <row r="366" spans="1:10" ht="15" customHeight="1" x14ac:dyDescent="0.2">
      <c r="A366" s="9" t="s">
        <v>464</v>
      </c>
      <c r="B366" s="9" t="s">
        <v>466</v>
      </c>
      <c r="C366" s="9" t="s">
        <v>353</v>
      </c>
      <c r="D366" s="9" t="s">
        <v>159</v>
      </c>
      <c r="E366" s="9"/>
      <c r="F366" s="9"/>
      <c r="G366" s="9" t="s">
        <v>158</v>
      </c>
      <c r="H366" s="9"/>
      <c r="I366" s="9"/>
      <c r="J366" s="9"/>
    </row>
    <row r="367" spans="1:10" ht="15" customHeight="1" x14ac:dyDescent="0.2">
      <c r="A367" s="9" t="s">
        <v>464</v>
      </c>
      <c r="B367" s="9" t="s">
        <v>428</v>
      </c>
      <c r="C367" s="9" t="s">
        <v>353</v>
      </c>
      <c r="D367" s="9" t="s">
        <v>159</v>
      </c>
      <c r="E367" s="9"/>
      <c r="F367" s="9"/>
      <c r="G367" s="9" t="s">
        <v>158</v>
      </c>
      <c r="H367" s="9"/>
      <c r="I367" s="9"/>
      <c r="J367" s="9"/>
    </row>
    <row r="368" spans="1:10" ht="15" customHeight="1" x14ac:dyDescent="0.2">
      <c r="A368" s="9" t="s">
        <v>390</v>
      </c>
      <c r="B368" s="9" t="s">
        <v>239</v>
      </c>
      <c r="C368" s="9" t="s">
        <v>40</v>
      </c>
      <c r="D368" s="9" t="s">
        <v>5</v>
      </c>
      <c r="E368" s="9"/>
      <c r="F368" s="9"/>
      <c r="G368" s="9" t="s">
        <v>157</v>
      </c>
      <c r="H368" s="9"/>
      <c r="I368" s="9"/>
      <c r="J368" s="9"/>
    </row>
    <row r="369" spans="1:52" ht="15" customHeight="1" x14ac:dyDescent="0.2">
      <c r="A369" s="7"/>
      <c r="B369" s="34"/>
      <c r="C369" s="34"/>
      <c r="D369" s="34"/>
      <c r="E369" s="34"/>
      <c r="F369" s="34"/>
      <c r="G369" s="34"/>
      <c r="H369" s="34"/>
      <c r="I369" s="34"/>
      <c r="J369" s="34"/>
    </row>
    <row r="370" spans="1:52" s="1" customFormat="1" ht="15" customHeight="1" x14ac:dyDescent="0.2">
      <c r="A370" s="31" t="s">
        <v>94</v>
      </c>
      <c r="B370" s="31" t="s">
        <v>0</v>
      </c>
      <c r="C370" s="31" t="s">
        <v>1</v>
      </c>
      <c r="D370" s="31" t="s">
        <v>2</v>
      </c>
      <c r="E370" s="31"/>
      <c r="F370" s="31" t="s">
        <v>100</v>
      </c>
      <c r="G370" s="9" t="s">
        <v>157</v>
      </c>
      <c r="H370" s="31"/>
      <c r="I370" s="31" t="s">
        <v>123</v>
      </c>
      <c r="J370" s="50"/>
    </row>
    <row r="371" spans="1:52" s="1" customFormat="1" ht="15" customHeight="1" x14ac:dyDescent="0.2">
      <c r="A371" s="31" t="s">
        <v>94</v>
      </c>
      <c r="B371" s="31" t="s">
        <v>4</v>
      </c>
      <c r="C371" s="31" t="s">
        <v>40</v>
      </c>
      <c r="D371" s="31" t="s">
        <v>5</v>
      </c>
      <c r="E371" s="31"/>
      <c r="F371" s="31" t="s">
        <v>100</v>
      </c>
      <c r="G371" s="9" t="s">
        <v>157</v>
      </c>
      <c r="H371" s="31"/>
      <c r="I371" s="31" t="s">
        <v>139</v>
      </c>
      <c r="J371" s="31"/>
    </row>
    <row r="372" spans="1:52" s="1" customFormat="1" ht="15" customHeight="1" x14ac:dyDescent="0.2">
      <c r="A372" s="31" t="s">
        <v>94</v>
      </c>
      <c r="B372" s="31" t="s">
        <v>71</v>
      </c>
      <c r="C372" s="31" t="s">
        <v>40</v>
      </c>
      <c r="D372" s="31" t="s">
        <v>75</v>
      </c>
      <c r="E372" s="31"/>
      <c r="F372" s="31" t="s">
        <v>100</v>
      </c>
      <c r="G372" s="9" t="s">
        <v>157</v>
      </c>
      <c r="H372" s="31"/>
      <c r="I372" s="31"/>
      <c r="J372" s="50"/>
    </row>
    <row r="373" spans="1:52" s="1" customFormat="1" ht="15" customHeight="1" x14ac:dyDescent="0.2">
      <c r="A373" s="31" t="s">
        <v>94</v>
      </c>
      <c r="B373" s="31" t="s">
        <v>65</v>
      </c>
      <c r="C373" s="31" t="s">
        <v>40</v>
      </c>
      <c r="D373" s="31"/>
      <c r="E373" s="31" t="s">
        <v>150</v>
      </c>
      <c r="F373" s="31"/>
      <c r="G373" s="9" t="s">
        <v>157</v>
      </c>
      <c r="H373" s="31"/>
      <c r="I373" s="31"/>
      <c r="J373" s="50"/>
    </row>
    <row r="374" spans="1:52" s="8" customFormat="1" ht="15" customHeight="1" x14ac:dyDescent="0.2">
      <c r="A374" s="31" t="s">
        <v>94</v>
      </c>
      <c r="B374" s="31" t="s">
        <v>96</v>
      </c>
      <c r="C374" s="31" t="s">
        <v>40</v>
      </c>
      <c r="D374" s="39"/>
      <c r="E374" s="31" t="s">
        <v>148</v>
      </c>
      <c r="F374" s="31"/>
      <c r="G374" s="9" t="s">
        <v>157</v>
      </c>
      <c r="H374" s="31"/>
      <c r="I374" s="31"/>
      <c r="J374" s="50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</row>
    <row r="375" spans="1:52" s="8" customFormat="1" ht="15" customHeight="1" x14ac:dyDescent="0.2">
      <c r="A375" s="31" t="s">
        <v>149</v>
      </c>
      <c r="B375" s="31" t="s">
        <v>151</v>
      </c>
      <c r="C375" s="31" t="s">
        <v>152</v>
      </c>
      <c r="D375" s="39"/>
      <c r="E375" s="31" t="s">
        <v>153</v>
      </c>
      <c r="F375" s="31"/>
      <c r="G375" s="9" t="s">
        <v>157</v>
      </c>
      <c r="H375" s="31"/>
      <c r="I375" s="31"/>
      <c r="J375" s="50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</row>
    <row r="376" spans="1:52" s="8" customFormat="1" ht="15" customHeight="1" x14ac:dyDescent="0.2">
      <c r="A376" s="31" t="s">
        <v>149</v>
      </c>
      <c r="B376" s="31" t="s">
        <v>154</v>
      </c>
      <c r="C376" s="31" t="s">
        <v>152</v>
      </c>
      <c r="D376" s="39"/>
      <c r="E376" s="31" t="s">
        <v>150</v>
      </c>
      <c r="F376" s="31"/>
      <c r="G376" s="9" t="s">
        <v>157</v>
      </c>
      <c r="H376" s="31"/>
      <c r="I376" s="31"/>
      <c r="J376" s="50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</row>
    <row r="377" spans="1:52" s="8" customFormat="1" ht="15" customHeight="1" x14ac:dyDescent="0.2">
      <c r="A377" s="31" t="s">
        <v>149</v>
      </c>
      <c r="B377" s="31" t="s">
        <v>155</v>
      </c>
      <c r="C377" s="31" t="s">
        <v>152</v>
      </c>
      <c r="D377" s="39"/>
      <c r="E377" s="31" t="s">
        <v>150</v>
      </c>
      <c r="F377" s="31"/>
      <c r="G377" s="9" t="s">
        <v>157</v>
      </c>
      <c r="H377" s="31"/>
      <c r="I377" s="31"/>
      <c r="J377" s="50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</row>
    <row r="378" spans="1:52" s="8" customFormat="1" ht="15" customHeight="1" x14ac:dyDescent="0.2">
      <c r="A378" s="31" t="s">
        <v>94</v>
      </c>
      <c r="B378" s="31" t="s">
        <v>477</v>
      </c>
      <c r="C378" s="31" t="s">
        <v>353</v>
      </c>
      <c r="D378" s="39"/>
      <c r="E378" s="31" t="s">
        <v>478</v>
      </c>
      <c r="F378" s="31"/>
      <c r="G378" s="9" t="s">
        <v>158</v>
      </c>
      <c r="H378" s="31"/>
      <c r="I378" s="31"/>
      <c r="J378" s="50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</row>
    <row r="379" spans="1:52" s="8" customFormat="1" ht="15" customHeight="1" x14ac:dyDescent="0.2">
      <c r="A379" s="31" t="s">
        <v>94</v>
      </c>
      <c r="B379" s="31" t="s">
        <v>479</v>
      </c>
      <c r="C379" s="31" t="s">
        <v>353</v>
      </c>
      <c r="D379" s="39"/>
      <c r="E379" s="31" t="s">
        <v>478</v>
      </c>
      <c r="F379" s="31"/>
      <c r="G379" s="9" t="s">
        <v>158</v>
      </c>
      <c r="H379" s="31"/>
      <c r="I379" s="31"/>
      <c r="J379" s="50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T379" s="1"/>
      <c r="AU379" s="1"/>
      <c r="AV379" s="1"/>
      <c r="AW379" s="1"/>
      <c r="AX379" s="1"/>
      <c r="AY379" s="1"/>
      <c r="AZ379" s="1"/>
    </row>
    <row r="380" spans="1:52" s="8" customFormat="1" ht="15" customHeight="1" x14ac:dyDescent="0.2">
      <c r="A380" s="31" t="s">
        <v>94</v>
      </c>
      <c r="B380" s="31" t="s">
        <v>499</v>
      </c>
      <c r="C380" s="31" t="s">
        <v>40</v>
      </c>
      <c r="D380" s="39"/>
      <c r="E380" s="31"/>
      <c r="F380" s="31"/>
      <c r="G380" s="9" t="s">
        <v>157</v>
      </c>
      <c r="H380" s="31"/>
      <c r="I380" s="31"/>
      <c r="J380" s="50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T380" s="1"/>
      <c r="AU380" s="1"/>
      <c r="AV380" s="1"/>
      <c r="AW380" s="1"/>
      <c r="AX380" s="1"/>
      <c r="AY380" s="1"/>
      <c r="AZ380" s="1"/>
    </row>
    <row r="381" spans="1:52" s="8" customFormat="1" ht="15" customHeight="1" x14ac:dyDescent="0.2">
      <c r="A381" s="31" t="s">
        <v>94</v>
      </c>
      <c r="B381" s="31" t="s">
        <v>175</v>
      </c>
      <c r="C381" s="31" t="s">
        <v>40</v>
      </c>
      <c r="D381" s="39"/>
      <c r="E381" s="31"/>
      <c r="F381" s="31"/>
      <c r="G381" s="9" t="s">
        <v>157</v>
      </c>
      <c r="H381" s="31"/>
      <c r="I381" s="31"/>
      <c r="J381" s="50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T381" s="1"/>
      <c r="AU381" s="1"/>
      <c r="AV381" s="1"/>
      <c r="AW381" s="1"/>
      <c r="AX381" s="1"/>
      <c r="AY381" s="1"/>
      <c r="AZ381" s="1"/>
    </row>
    <row r="382" spans="1:52" s="8" customFormat="1" ht="1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T382" s="1"/>
      <c r="AU382" s="1"/>
      <c r="AV382" s="1"/>
      <c r="AW382" s="1"/>
      <c r="AX382" s="1"/>
      <c r="AY382" s="1"/>
      <c r="AZ382" s="1"/>
    </row>
  </sheetData>
  <autoFilter ref="A1:J43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7"/>
  <sheetViews>
    <sheetView rightToLeft="1" workbookViewId="0">
      <selection activeCell="C34" sqref="C34"/>
    </sheetView>
  </sheetViews>
  <sheetFormatPr defaultRowHeight="14.25" x14ac:dyDescent="0.2"/>
  <cols>
    <col min="1" max="1" width="12" bestFit="1" customWidth="1"/>
    <col min="2" max="2" width="13.25" bestFit="1" customWidth="1"/>
  </cols>
  <sheetData>
    <row r="3" spans="1:2" x14ac:dyDescent="0.2">
      <c r="A3" s="19" t="s">
        <v>112</v>
      </c>
      <c r="B3" t="s">
        <v>481</v>
      </c>
    </row>
    <row r="4" spans="1:2" x14ac:dyDescent="0.2">
      <c r="A4" s="20" t="s">
        <v>158</v>
      </c>
      <c r="B4" s="22">
        <v>0.50852272727272729</v>
      </c>
    </row>
    <row r="5" spans="1:2" x14ac:dyDescent="0.2">
      <c r="A5" s="20" t="s">
        <v>157</v>
      </c>
      <c r="B5" s="22">
        <v>0.49147727272727271</v>
      </c>
    </row>
    <row r="6" spans="1:2" x14ac:dyDescent="0.2">
      <c r="A6" s="20" t="s">
        <v>343</v>
      </c>
      <c r="B6" s="22">
        <v>0</v>
      </c>
    </row>
    <row r="7" spans="1:2" x14ac:dyDescent="0.2">
      <c r="A7" s="20" t="s">
        <v>113</v>
      </c>
      <c r="B7" s="22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8"/>
  <sheetViews>
    <sheetView rightToLeft="1" workbookViewId="0">
      <selection activeCell="F37" sqref="F37"/>
    </sheetView>
  </sheetViews>
  <sheetFormatPr defaultRowHeight="14.25" x14ac:dyDescent="0.2"/>
  <cols>
    <col min="1" max="1" width="18.5" bestFit="1" customWidth="1"/>
    <col min="2" max="2" width="13" bestFit="1" customWidth="1"/>
  </cols>
  <sheetData>
    <row r="3" spans="1:2" x14ac:dyDescent="0.2">
      <c r="A3" s="19" t="s">
        <v>112</v>
      </c>
      <c r="B3" t="s">
        <v>114</v>
      </c>
    </row>
    <row r="4" spans="1:2" x14ac:dyDescent="0.2">
      <c r="A4" s="20" t="s">
        <v>2</v>
      </c>
      <c r="B4" s="21">
        <v>38</v>
      </c>
    </row>
    <row r="5" spans="1:2" x14ac:dyDescent="0.2">
      <c r="A5" s="20" t="s">
        <v>5</v>
      </c>
      <c r="B5" s="21">
        <v>75</v>
      </c>
    </row>
    <row r="6" spans="1:2" x14ac:dyDescent="0.2">
      <c r="A6" s="20" t="s">
        <v>502</v>
      </c>
      <c r="B6" s="21">
        <v>1</v>
      </c>
    </row>
    <row r="7" spans="1:2" x14ac:dyDescent="0.2">
      <c r="A7" s="20" t="s">
        <v>7</v>
      </c>
      <c r="B7" s="21">
        <v>29</v>
      </c>
    </row>
    <row r="8" spans="1:2" x14ac:dyDescent="0.2">
      <c r="A8" s="20" t="s">
        <v>459</v>
      </c>
      <c r="B8" s="21">
        <v>7</v>
      </c>
    </row>
    <row r="9" spans="1:2" x14ac:dyDescent="0.2">
      <c r="A9" s="20" t="s">
        <v>364</v>
      </c>
      <c r="B9" s="21">
        <v>47</v>
      </c>
    </row>
    <row r="10" spans="1:2" x14ac:dyDescent="0.2">
      <c r="A10" s="20" t="s">
        <v>159</v>
      </c>
      <c r="B10" s="21">
        <v>72</v>
      </c>
    </row>
    <row r="11" spans="1:2" x14ac:dyDescent="0.2">
      <c r="A11" s="20" t="s">
        <v>28</v>
      </c>
      <c r="B11" s="21">
        <v>23</v>
      </c>
    </row>
    <row r="12" spans="1:2" x14ac:dyDescent="0.2">
      <c r="A12" s="20" t="s">
        <v>32</v>
      </c>
      <c r="B12" s="21">
        <v>20</v>
      </c>
    </row>
    <row r="13" spans="1:2" x14ac:dyDescent="0.2">
      <c r="A13" s="20" t="s">
        <v>170</v>
      </c>
      <c r="B13" s="21">
        <v>25</v>
      </c>
    </row>
    <row r="14" spans="1:2" x14ac:dyDescent="0.2">
      <c r="A14" s="20" t="s">
        <v>343</v>
      </c>
      <c r="B14" s="21"/>
    </row>
    <row r="15" spans="1:2" x14ac:dyDescent="0.2">
      <c r="A15" s="20" t="s">
        <v>486</v>
      </c>
      <c r="B15" s="21">
        <v>1</v>
      </c>
    </row>
    <row r="16" spans="1:2" x14ac:dyDescent="0.2">
      <c r="A16" s="20" t="s">
        <v>488</v>
      </c>
      <c r="B16" s="21">
        <v>8</v>
      </c>
    </row>
    <row r="17" spans="1:2" x14ac:dyDescent="0.2">
      <c r="A17" s="20" t="s">
        <v>506</v>
      </c>
      <c r="B17" s="21">
        <v>5</v>
      </c>
    </row>
    <row r="18" spans="1:2" x14ac:dyDescent="0.2">
      <c r="A18" s="20" t="s">
        <v>113</v>
      </c>
      <c r="B18" s="21">
        <v>351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135"/>
  <sheetViews>
    <sheetView rightToLeft="1" zoomScale="85" zoomScaleNormal="85" workbookViewId="0">
      <pane ySplit="2" topLeftCell="A120" activePane="bottomLeft" state="frozen"/>
      <selection pane="bottomLeft" activeCell="D135" sqref="D135"/>
    </sheetView>
  </sheetViews>
  <sheetFormatPr defaultColWidth="9" defaultRowHeight="15" x14ac:dyDescent="0.2"/>
  <cols>
    <col min="1" max="1" width="14.25" style="8" customWidth="1"/>
    <col min="2" max="2" width="16.125" style="8" customWidth="1"/>
    <col min="3" max="3" width="10" style="8" customWidth="1"/>
    <col min="4" max="4" width="18.125" style="8" customWidth="1"/>
    <col min="5" max="5" width="13" style="8" customWidth="1"/>
    <col min="6" max="6" width="9.875" style="8" customWidth="1"/>
    <col min="7" max="8" width="9.5" style="8" customWidth="1"/>
    <col min="9" max="9" width="20.75" style="8" customWidth="1"/>
    <col min="10" max="10" width="7.875" style="1" customWidth="1"/>
    <col min="11" max="11" width="8.25" style="1" customWidth="1"/>
    <col min="12" max="53" width="9" style="1"/>
    <col min="54" max="16384" width="9" style="8"/>
  </cols>
  <sheetData>
    <row r="1" spans="1:53" ht="80.25" customHeight="1" x14ac:dyDescent="0.2">
      <c r="A1" s="3" t="s">
        <v>97</v>
      </c>
      <c r="B1" s="3" t="s">
        <v>98</v>
      </c>
      <c r="C1" s="3" t="s">
        <v>110</v>
      </c>
      <c r="D1" s="3" t="s">
        <v>99</v>
      </c>
      <c r="E1" s="3" t="s">
        <v>102</v>
      </c>
      <c r="F1" s="3" t="s">
        <v>105</v>
      </c>
      <c r="G1" s="3" t="s">
        <v>111</v>
      </c>
      <c r="H1" s="3" t="s">
        <v>115</v>
      </c>
      <c r="I1" s="3" t="s">
        <v>107</v>
      </c>
      <c r="J1" s="3" t="s">
        <v>108</v>
      </c>
      <c r="K1" s="3" t="s">
        <v>109</v>
      </c>
    </row>
    <row r="2" spans="1:53" s="14" customFormat="1" x14ac:dyDescent="0.2">
      <c r="A2" s="9" t="s">
        <v>78</v>
      </c>
      <c r="B2" s="9" t="s">
        <v>0</v>
      </c>
      <c r="C2" s="9" t="s">
        <v>1</v>
      </c>
      <c r="D2" s="9" t="s">
        <v>2</v>
      </c>
      <c r="E2" s="9"/>
      <c r="F2" s="9" t="s">
        <v>100</v>
      </c>
      <c r="G2" s="9"/>
      <c r="H2" s="9" t="s">
        <v>157</v>
      </c>
      <c r="I2" s="9" t="s">
        <v>123</v>
      </c>
      <c r="J2" s="5"/>
      <c r="K2" s="5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</row>
    <row r="3" spans="1:53" s="14" customFormat="1" x14ac:dyDescent="0.2">
      <c r="A3" s="9" t="s">
        <v>78</v>
      </c>
      <c r="B3" s="9" t="s">
        <v>4</v>
      </c>
      <c r="C3" s="9" t="s">
        <v>40</v>
      </c>
      <c r="D3" s="9" t="s">
        <v>5</v>
      </c>
      <c r="E3" s="9"/>
      <c r="F3" s="9" t="s">
        <v>100</v>
      </c>
      <c r="G3" s="9"/>
      <c r="H3" s="9" t="s">
        <v>157</v>
      </c>
      <c r="I3" s="9" t="s">
        <v>122</v>
      </c>
      <c r="J3" s="5"/>
      <c r="K3" s="5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</row>
    <row r="4" spans="1:53" s="14" customFormat="1" x14ac:dyDescent="0.2">
      <c r="A4" s="9" t="s">
        <v>78</v>
      </c>
      <c r="B4" s="9" t="s">
        <v>124</v>
      </c>
      <c r="C4" s="9" t="s">
        <v>40</v>
      </c>
      <c r="D4" s="9" t="s">
        <v>7</v>
      </c>
      <c r="E4" s="9"/>
      <c r="F4" s="9" t="s">
        <v>101</v>
      </c>
      <c r="G4" s="9"/>
      <c r="H4" s="9" t="s">
        <v>482</v>
      </c>
      <c r="I4" s="9"/>
      <c r="J4" s="5"/>
      <c r="K4" s="5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</row>
    <row r="5" spans="1:53" s="16" customFormat="1" x14ac:dyDescent="0.2">
      <c r="A5" s="23" t="s">
        <v>78</v>
      </c>
      <c r="B5" s="23" t="s">
        <v>125</v>
      </c>
      <c r="C5" s="23" t="s">
        <v>40</v>
      </c>
      <c r="D5" s="23" t="s">
        <v>74</v>
      </c>
      <c r="E5" s="23"/>
      <c r="F5" s="23" t="s">
        <v>100</v>
      </c>
      <c r="G5" s="23"/>
      <c r="H5" s="9" t="s">
        <v>157</v>
      </c>
      <c r="I5" s="23" t="s">
        <v>73</v>
      </c>
      <c r="J5" s="25"/>
      <c r="K5" s="5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</row>
    <row r="6" spans="1:53" s="14" customFormat="1" x14ac:dyDescent="0.2">
      <c r="A6" s="23" t="s">
        <v>78</v>
      </c>
      <c r="B6" s="23" t="s">
        <v>66</v>
      </c>
      <c r="C6" s="23" t="s">
        <v>40</v>
      </c>
      <c r="D6" s="23"/>
      <c r="E6" s="26" t="s">
        <v>70</v>
      </c>
      <c r="F6" s="9"/>
      <c r="G6" s="23" t="s">
        <v>100</v>
      </c>
      <c r="H6" s="9" t="s">
        <v>157</v>
      </c>
      <c r="I6" s="23"/>
      <c r="J6" s="25"/>
      <c r="K6" s="5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s="14" customFormat="1" ht="45" x14ac:dyDescent="0.2">
      <c r="A7" s="23" t="s">
        <v>78</v>
      </c>
      <c r="B7" s="26" t="s">
        <v>8</v>
      </c>
      <c r="C7" s="23" t="s">
        <v>40</v>
      </c>
      <c r="D7" s="23"/>
      <c r="E7" s="23" t="s">
        <v>496</v>
      </c>
      <c r="F7" s="9"/>
      <c r="G7" s="26" t="s">
        <v>100</v>
      </c>
      <c r="H7" s="9" t="s">
        <v>157</v>
      </c>
      <c r="I7" s="23"/>
      <c r="J7" s="25"/>
      <c r="K7" s="5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x14ac:dyDescent="0.2">
      <c r="A8" s="27"/>
      <c r="B8" s="27"/>
      <c r="C8" s="27"/>
      <c r="D8" s="27"/>
      <c r="E8" s="27"/>
      <c r="F8" s="27"/>
      <c r="G8" s="27"/>
      <c r="H8" s="27"/>
      <c r="I8" s="27"/>
      <c r="J8" s="27"/>
      <c r="K8" s="5"/>
    </row>
    <row r="9" spans="1:53" ht="30" x14ac:dyDescent="0.2">
      <c r="A9" s="23" t="s">
        <v>116</v>
      </c>
      <c r="B9" s="9" t="s">
        <v>0</v>
      </c>
      <c r="C9" s="23" t="s">
        <v>1</v>
      </c>
      <c r="D9" s="23" t="s">
        <v>2</v>
      </c>
      <c r="E9" s="23"/>
      <c r="F9" s="23" t="s">
        <v>100</v>
      </c>
      <c r="G9" s="23"/>
      <c r="H9" s="9" t="s">
        <v>157</v>
      </c>
      <c r="I9" s="23" t="s">
        <v>140</v>
      </c>
      <c r="J9" s="23"/>
      <c r="K9" s="9"/>
    </row>
    <row r="10" spans="1:53" x14ac:dyDescent="0.2">
      <c r="A10" s="23" t="s">
        <v>116</v>
      </c>
      <c r="B10" s="28" t="s">
        <v>4</v>
      </c>
      <c r="C10" s="23" t="s">
        <v>40</v>
      </c>
      <c r="D10" s="23" t="s">
        <v>5</v>
      </c>
      <c r="E10" s="23"/>
      <c r="F10" s="23" t="s">
        <v>100</v>
      </c>
      <c r="G10" s="23"/>
      <c r="H10" s="9" t="s">
        <v>157</v>
      </c>
      <c r="I10" s="23" t="s">
        <v>139</v>
      </c>
      <c r="J10" s="23"/>
      <c r="K10" s="9"/>
    </row>
    <row r="11" spans="1:53" x14ac:dyDescent="0.2">
      <c r="A11" s="23" t="s">
        <v>116</v>
      </c>
      <c r="B11" s="28" t="s">
        <v>35</v>
      </c>
      <c r="C11" s="23" t="s">
        <v>40</v>
      </c>
      <c r="D11" s="28" t="s">
        <v>32</v>
      </c>
      <c r="E11" s="23"/>
      <c r="F11" s="23" t="s">
        <v>100</v>
      </c>
      <c r="G11" s="23"/>
      <c r="H11" s="9" t="s">
        <v>157</v>
      </c>
      <c r="I11" s="23" t="s">
        <v>136</v>
      </c>
      <c r="J11" s="23"/>
      <c r="K11" s="9"/>
    </row>
    <row r="12" spans="1:53" x14ac:dyDescent="0.2">
      <c r="A12" s="23" t="s">
        <v>116</v>
      </c>
      <c r="B12" s="28" t="s">
        <v>27</v>
      </c>
      <c r="C12" s="23" t="s">
        <v>40</v>
      </c>
      <c r="D12" s="28" t="s">
        <v>28</v>
      </c>
      <c r="E12" s="23"/>
      <c r="F12" s="23" t="s">
        <v>100</v>
      </c>
      <c r="G12" s="23"/>
      <c r="H12" s="9" t="s">
        <v>157</v>
      </c>
      <c r="I12" s="23"/>
      <c r="J12" s="23"/>
      <c r="K12" s="9"/>
    </row>
    <row r="13" spans="1:53" x14ac:dyDescent="0.2">
      <c r="A13" s="23" t="s">
        <v>116</v>
      </c>
      <c r="B13" s="28" t="s">
        <v>124</v>
      </c>
      <c r="C13" s="23" t="s">
        <v>40</v>
      </c>
      <c r="D13" s="29" t="s">
        <v>7</v>
      </c>
      <c r="E13" s="23"/>
      <c r="F13" s="23" t="s">
        <v>101</v>
      </c>
      <c r="G13" s="23"/>
      <c r="H13" s="9" t="s">
        <v>482</v>
      </c>
      <c r="I13" s="23"/>
      <c r="J13" s="23"/>
      <c r="K13" s="9"/>
    </row>
    <row r="14" spans="1:53" x14ac:dyDescent="0.2">
      <c r="A14" s="23" t="s">
        <v>116</v>
      </c>
      <c r="B14" s="9" t="s">
        <v>135</v>
      </c>
      <c r="C14" s="23" t="s">
        <v>40</v>
      </c>
      <c r="D14" s="30" t="s">
        <v>76</v>
      </c>
      <c r="E14" s="23"/>
      <c r="F14" s="23" t="s">
        <v>101</v>
      </c>
      <c r="G14" s="23"/>
      <c r="H14" s="9" t="s">
        <v>482</v>
      </c>
      <c r="I14" s="23" t="s">
        <v>129</v>
      </c>
      <c r="J14" s="23"/>
      <c r="K14" s="9"/>
    </row>
    <row r="15" spans="1:53" x14ac:dyDescent="0.2">
      <c r="A15" s="23" t="s">
        <v>116</v>
      </c>
      <c r="B15" s="25" t="s">
        <v>73</v>
      </c>
      <c r="C15" s="23" t="s">
        <v>40</v>
      </c>
      <c r="D15" s="23" t="s">
        <v>74</v>
      </c>
      <c r="E15" s="23"/>
      <c r="F15" s="23" t="s">
        <v>101</v>
      </c>
      <c r="G15" s="23"/>
      <c r="H15" s="9" t="s">
        <v>482</v>
      </c>
      <c r="I15" s="23" t="s">
        <v>141</v>
      </c>
      <c r="J15" s="23"/>
      <c r="K15" s="9"/>
    </row>
    <row r="16" spans="1:53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9"/>
    </row>
    <row r="17" spans="1:11" ht="30" x14ac:dyDescent="0.2">
      <c r="A17" s="23" t="s">
        <v>117</v>
      </c>
      <c r="B17" s="25" t="s">
        <v>118</v>
      </c>
      <c r="C17" s="23" t="s">
        <v>1</v>
      </c>
      <c r="D17" s="29" t="s">
        <v>5</v>
      </c>
      <c r="E17" s="23"/>
      <c r="F17" s="23" t="s">
        <v>100</v>
      </c>
      <c r="G17" s="23"/>
      <c r="H17" s="9" t="s">
        <v>157</v>
      </c>
      <c r="I17" s="23" t="s">
        <v>144</v>
      </c>
      <c r="J17" s="23"/>
      <c r="K17" s="9"/>
    </row>
    <row r="18" spans="1:11" x14ac:dyDescent="0.2">
      <c r="A18" s="23" t="s">
        <v>117</v>
      </c>
      <c r="B18" s="25" t="s">
        <v>122</v>
      </c>
      <c r="C18" s="23" t="s">
        <v>40</v>
      </c>
      <c r="D18" s="29" t="s">
        <v>5</v>
      </c>
      <c r="E18" s="23"/>
      <c r="F18" s="23" t="s">
        <v>101</v>
      </c>
      <c r="G18" s="23"/>
      <c r="H18" s="9" t="s">
        <v>482</v>
      </c>
      <c r="I18" s="23" t="s">
        <v>69</v>
      </c>
      <c r="J18" s="23"/>
      <c r="K18" s="9"/>
    </row>
    <row r="19" spans="1:11" x14ac:dyDescent="0.2">
      <c r="A19" s="23" t="s">
        <v>117</v>
      </c>
      <c r="B19" s="9" t="s">
        <v>136</v>
      </c>
      <c r="C19" s="23" t="s">
        <v>40</v>
      </c>
      <c r="D19" s="29" t="s">
        <v>32</v>
      </c>
      <c r="E19" s="23"/>
      <c r="F19" s="23" t="s">
        <v>100</v>
      </c>
      <c r="G19" s="23"/>
      <c r="H19" s="9" t="s">
        <v>157</v>
      </c>
      <c r="I19" s="23" t="s">
        <v>132</v>
      </c>
      <c r="J19" s="23"/>
      <c r="K19" s="9"/>
    </row>
    <row r="20" spans="1:11" x14ac:dyDescent="0.2">
      <c r="A20" s="23" t="s">
        <v>117</v>
      </c>
      <c r="B20" s="9" t="s">
        <v>0</v>
      </c>
      <c r="C20" s="23" t="s">
        <v>40</v>
      </c>
      <c r="D20" s="29" t="s">
        <v>2</v>
      </c>
      <c r="E20" s="23"/>
      <c r="F20" s="23" t="s">
        <v>100</v>
      </c>
      <c r="G20" s="23"/>
      <c r="H20" s="9" t="s">
        <v>157</v>
      </c>
      <c r="I20" s="23" t="s">
        <v>145</v>
      </c>
      <c r="J20" s="23"/>
      <c r="K20" s="9"/>
    </row>
    <row r="21" spans="1:11" x14ac:dyDescent="0.2">
      <c r="A21" s="23" t="s">
        <v>117</v>
      </c>
      <c r="B21" s="25" t="s">
        <v>137</v>
      </c>
      <c r="C21" s="23" t="s">
        <v>40</v>
      </c>
      <c r="D21" s="9" t="s">
        <v>170</v>
      </c>
      <c r="E21" s="23"/>
      <c r="F21" s="23" t="s">
        <v>100</v>
      </c>
      <c r="G21" s="23"/>
      <c r="H21" s="9" t="s">
        <v>157</v>
      </c>
      <c r="I21" s="23" t="s">
        <v>146</v>
      </c>
      <c r="J21" s="23"/>
      <c r="K21" s="9"/>
    </row>
    <row r="22" spans="1:11" x14ac:dyDescent="0.2">
      <c r="A22" s="23" t="s">
        <v>117</v>
      </c>
      <c r="B22" s="23" t="s">
        <v>141</v>
      </c>
      <c r="C22" s="23" t="s">
        <v>40</v>
      </c>
      <c r="D22" s="23" t="s">
        <v>74</v>
      </c>
      <c r="E22" s="23"/>
      <c r="F22" s="23" t="s">
        <v>100</v>
      </c>
      <c r="G22" s="23"/>
      <c r="H22" s="9" t="s">
        <v>157</v>
      </c>
      <c r="I22" s="23" t="s">
        <v>73</v>
      </c>
      <c r="J22" s="23"/>
      <c r="K22" s="9"/>
    </row>
    <row r="23" spans="1:11" x14ac:dyDescent="0.2">
      <c r="A23" s="23" t="s">
        <v>117</v>
      </c>
      <c r="B23" s="25" t="s">
        <v>131</v>
      </c>
      <c r="C23" s="23" t="s">
        <v>40</v>
      </c>
      <c r="D23" s="29" t="s">
        <v>76</v>
      </c>
      <c r="E23" s="23"/>
      <c r="F23" s="23" t="s">
        <v>100</v>
      </c>
      <c r="G23" s="23"/>
      <c r="H23" s="9" t="s">
        <v>157</v>
      </c>
      <c r="I23" s="23" t="s">
        <v>72</v>
      </c>
      <c r="J23" s="23"/>
      <c r="K23" s="9"/>
    </row>
    <row r="24" spans="1:11" x14ac:dyDescent="0.2">
      <c r="A24" s="4"/>
      <c r="B24" s="4"/>
      <c r="C24" s="4"/>
      <c r="D24" s="4"/>
      <c r="E24" s="4"/>
      <c r="F24" s="4"/>
      <c r="G24" s="4"/>
      <c r="H24" s="4"/>
      <c r="I24" s="4"/>
      <c r="J24" s="4"/>
      <c r="K24" s="9"/>
    </row>
    <row r="25" spans="1:11" ht="30" x14ac:dyDescent="0.2">
      <c r="A25" s="23" t="s">
        <v>120</v>
      </c>
      <c r="B25" s="28" t="s">
        <v>27</v>
      </c>
      <c r="C25" s="23" t="s">
        <v>1</v>
      </c>
      <c r="D25" s="24" t="s">
        <v>28</v>
      </c>
      <c r="E25" s="23"/>
      <c r="F25" s="23" t="s">
        <v>100</v>
      </c>
      <c r="G25" s="23"/>
      <c r="H25" s="9" t="s">
        <v>157</v>
      </c>
      <c r="I25" s="23" t="s">
        <v>142</v>
      </c>
      <c r="J25" s="23"/>
      <c r="K25" s="23"/>
    </row>
    <row r="26" spans="1:11" x14ac:dyDescent="0.2">
      <c r="A26" s="23" t="s">
        <v>120</v>
      </c>
      <c r="B26" s="25" t="s">
        <v>122</v>
      </c>
      <c r="C26" s="23" t="s">
        <v>40</v>
      </c>
      <c r="D26" s="24" t="s">
        <v>5</v>
      </c>
      <c r="E26" s="23"/>
      <c r="F26" s="23" t="s">
        <v>101</v>
      </c>
      <c r="G26" s="23"/>
      <c r="H26" s="9" t="s">
        <v>482</v>
      </c>
      <c r="I26" s="23" t="s">
        <v>4</v>
      </c>
      <c r="J26" s="23"/>
      <c r="K26" s="23"/>
    </row>
    <row r="27" spans="1:11" x14ac:dyDescent="0.2">
      <c r="A27" s="23" t="s">
        <v>120</v>
      </c>
      <c r="B27" s="9" t="s">
        <v>126</v>
      </c>
      <c r="C27" s="23" t="s">
        <v>40</v>
      </c>
      <c r="D27" s="23" t="s">
        <v>32</v>
      </c>
      <c r="E27" s="23"/>
      <c r="F27" s="23" t="s">
        <v>100</v>
      </c>
      <c r="G27" s="23"/>
      <c r="H27" s="9" t="s">
        <v>157</v>
      </c>
      <c r="I27" s="23" t="s">
        <v>132</v>
      </c>
      <c r="J27" s="23"/>
      <c r="K27" s="23"/>
    </row>
    <row r="28" spans="1:11" x14ac:dyDescent="0.2">
      <c r="A28" s="23" t="s">
        <v>120</v>
      </c>
      <c r="B28" s="9" t="s">
        <v>0</v>
      </c>
      <c r="C28" s="23" t="s">
        <v>40</v>
      </c>
      <c r="D28" s="23" t="s">
        <v>2</v>
      </c>
      <c r="E28" s="23"/>
      <c r="F28" s="23" t="s">
        <v>100</v>
      </c>
      <c r="G28" s="23"/>
      <c r="H28" s="9" t="s">
        <v>157</v>
      </c>
      <c r="I28" s="23" t="s">
        <v>123</v>
      </c>
      <c r="J28" s="23"/>
      <c r="K28" s="23"/>
    </row>
    <row r="29" spans="1:11" ht="30" x14ac:dyDescent="0.2">
      <c r="A29" s="23" t="s">
        <v>120</v>
      </c>
      <c r="B29" s="9" t="s">
        <v>127</v>
      </c>
      <c r="C29" s="23" t="s">
        <v>40</v>
      </c>
      <c r="D29" s="23" t="s">
        <v>76</v>
      </c>
      <c r="E29" s="23"/>
      <c r="F29" s="23" t="s">
        <v>101</v>
      </c>
      <c r="G29" s="23"/>
      <c r="H29" s="9" t="s">
        <v>482</v>
      </c>
      <c r="I29" s="23" t="s">
        <v>131</v>
      </c>
      <c r="J29" s="23"/>
      <c r="K29" s="23"/>
    </row>
    <row r="30" spans="1:11" x14ac:dyDescent="0.2">
      <c r="A30" s="23" t="s">
        <v>120</v>
      </c>
      <c r="B30" s="25" t="s">
        <v>73</v>
      </c>
      <c r="C30" s="23" t="s">
        <v>40</v>
      </c>
      <c r="D30" s="23" t="s">
        <v>74</v>
      </c>
      <c r="E30" s="23"/>
      <c r="F30" s="23" t="s">
        <v>101</v>
      </c>
      <c r="G30" s="23"/>
      <c r="H30" s="9" t="s">
        <v>482</v>
      </c>
      <c r="I30" s="23" t="s">
        <v>77</v>
      </c>
      <c r="J30" s="23"/>
      <c r="K30" s="23"/>
    </row>
    <row r="31" spans="1:11" ht="30" x14ac:dyDescent="0.2">
      <c r="A31" s="23" t="s">
        <v>120</v>
      </c>
      <c r="B31" s="23" t="s">
        <v>119</v>
      </c>
      <c r="C31" s="23" t="s">
        <v>40</v>
      </c>
      <c r="D31" s="9" t="s">
        <v>170</v>
      </c>
      <c r="E31" s="23"/>
      <c r="F31" s="23" t="s">
        <v>100</v>
      </c>
      <c r="G31" s="23"/>
      <c r="H31" s="9" t="s">
        <v>157</v>
      </c>
      <c r="I31" s="23" t="s">
        <v>143</v>
      </c>
      <c r="J31" s="23"/>
      <c r="K31" s="23"/>
    </row>
    <row r="32" spans="1:11" x14ac:dyDescent="0.2">
      <c r="A32" s="4"/>
      <c r="B32" s="4"/>
      <c r="C32" s="4"/>
      <c r="D32" s="4"/>
      <c r="E32" s="4"/>
      <c r="F32" s="4"/>
      <c r="G32" s="4"/>
      <c r="H32" s="4"/>
      <c r="I32" s="4"/>
      <c r="J32" s="4"/>
      <c r="K32" s="9"/>
    </row>
    <row r="33" spans="1:53" s="14" customFormat="1" x14ac:dyDescent="0.2">
      <c r="A33" s="9" t="s">
        <v>79</v>
      </c>
      <c r="B33" s="25" t="s">
        <v>118</v>
      </c>
      <c r="C33" s="9" t="s">
        <v>1</v>
      </c>
      <c r="D33" s="9" t="s">
        <v>10</v>
      </c>
      <c r="E33" s="9"/>
      <c r="F33" s="9" t="s">
        <v>100</v>
      </c>
      <c r="G33" s="9"/>
      <c r="H33" s="9" t="s">
        <v>157</v>
      </c>
      <c r="I33" s="9"/>
      <c r="J33" s="5"/>
      <c r="K33" s="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</row>
    <row r="34" spans="1:53" s="14" customFormat="1" x14ac:dyDescent="0.2">
      <c r="A34" s="9" t="s">
        <v>79</v>
      </c>
      <c r="B34" s="9" t="s">
        <v>0</v>
      </c>
      <c r="C34" s="9" t="s">
        <v>40</v>
      </c>
      <c r="D34" s="9" t="s">
        <v>2</v>
      </c>
      <c r="E34" s="9"/>
      <c r="F34" s="9" t="s">
        <v>100</v>
      </c>
      <c r="G34" s="9"/>
      <c r="H34" s="9" t="s">
        <v>157</v>
      </c>
      <c r="I34" s="9" t="s">
        <v>123</v>
      </c>
      <c r="J34" s="5"/>
      <c r="K34" s="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</row>
    <row r="35" spans="1:53" x14ac:dyDescent="0.2">
      <c r="A35" s="9" t="s">
        <v>79</v>
      </c>
      <c r="B35" s="9" t="s">
        <v>71</v>
      </c>
      <c r="C35" s="9" t="s">
        <v>40</v>
      </c>
      <c r="D35" s="9" t="s">
        <v>75</v>
      </c>
      <c r="E35" s="9"/>
      <c r="F35" s="9" t="s">
        <v>100</v>
      </c>
      <c r="G35" s="9"/>
      <c r="H35" s="9" t="s">
        <v>157</v>
      </c>
      <c r="I35" s="9"/>
      <c r="J35" s="5"/>
      <c r="K35" s="5"/>
    </row>
    <row r="36" spans="1:53" s="14" customFormat="1" x14ac:dyDescent="0.2">
      <c r="A36" s="9" t="s">
        <v>79</v>
      </c>
      <c r="B36" s="9" t="s">
        <v>11</v>
      </c>
      <c r="C36" s="9" t="s">
        <v>40</v>
      </c>
      <c r="D36" s="9"/>
      <c r="E36" s="9" t="s">
        <v>9</v>
      </c>
      <c r="F36" s="9"/>
      <c r="G36" s="9" t="s">
        <v>100</v>
      </c>
      <c r="H36" s="9" t="s">
        <v>157</v>
      </c>
      <c r="I36" s="9"/>
      <c r="J36" s="5"/>
      <c r="K36" s="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</row>
    <row r="37" spans="1:53" s="14" customFormat="1" x14ac:dyDescent="0.2">
      <c r="A37" s="9" t="s">
        <v>79</v>
      </c>
      <c r="B37" s="9" t="s">
        <v>12</v>
      </c>
      <c r="C37" s="9" t="s">
        <v>40</v>
      </c>
      <c r="D37" s="9"/>
      <c r="E37" s="9" t="s">
        <v>9</v>
      </c>
      <c r="F37" s="9"/>
      <c r="G37" s="9" t="s">
        <v>101</v>
      </c>
      <c r="H37" s="9" t="s">
        <v>482</v>
      </c>
      <c r="I37" s="9"/>
      <c r="J37" s="5"/>
      <c r="K37" s="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</row>
    <row r="38" spans="1:53" s="14" customFormat="1" x14ac:dyDescent="0.2">
      <c r="A38" s="9" t="s">
        <v>79</v>
      </c>
      <c r="B38" s="9" t="s">
        <v>13</v>
      </c>
      <c r="C38" s="9" t="s">
        <v>40</v>
      </c>
      <c r="D38" s="9"/>
      <c r="E38" s="9" t="s">
        <v>9</v>
      </c>
      <c r="F38" s="9"/>
      <c r="G38" s="9" t="s">
        <v>100</v>
      </c>
      <c r="H38" s="9" t="s">
        <v>157</v>
      </c>
      <c r="I38" s="9"/>
      <c r="J38" s="5"/>
      <c r="K38" s="5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</row>
    <row r="39" spans="1:53" s="14" customFormat="1" x14ac:dyDescent="0.2">
      <c r="A39" s="9" t="s">
        <v>79</v>
      </c>
      <c r="B39" s="10" t="s">
        <v>14</v>
      </c>
      <c r="C39" s="9" t="s">
        <v>40</v>
      </c>
      <c r="D39" s="9"/>
      <c r="E39" s="10" t="s">
        <v>14</v>
      </c>
      <c r="F39" s="10"/>
      <c r="G39" s="10"/>
      <c r="H39" s="10" t="s">
        <v>482</v>
      </c>
      <c r="I39" s="9"/>
      <c r="J39" s="5"/>
      <c r="K39" s="5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</row>
    <row r="40" spans="1:53" s="14" customFormat="1" ht="30" x14ac:dyDescent="0.2">
      <c r="A40" s="9" t="s">
        <v>79</v>
      </c>
      <c r="B40" s="10" t="s">
        <v>15</v>
      </c>
      <c r="C40" s="9" t="s">
        <v>40</v>
      </c>
      <c r="D40" s="9"/>
      <c r="E40" s="10" t="s">
        <v>16</v>
      </c>
      <c r="F40" s="10"/>
      <c r="G40" s="10" t="s">
        <v>101</v>
      </c>
      <c r="H40" s="9" t="s">
        <v>482</v>
      </c>
      <c r="I40" s="9"/>
      <c r="J40" s="5"/>
      <c r="K40" s="5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</row>
    <row r="41" spans="1:53" s="14" customFormat="1" ht="30" x14ac:dyDescent="0.2">
      <c r="A41" s="9" t="s">
        <v>79</v>
      </c>
      <c r="B41" s="10" t="s">
        <v>17</v>
      </c>
      <c r="C41" s="9" t="s">
        <v>40</v>
      </c>
      <c r="D41" s="9"/>
      <c r="E41" s="10" t="s">
        <v>17</v>
      </c>
      <c r="F41" s="10"/>
      <c r="G41" s="10"/>
      <c r="H41" s="10" t="s">
        <v>157</v>
      </c>
      <c r="I41" s="9"/>
      <c r="J41" s="5"/>
      <c r="K41" s="5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</row>
    <row r="42" spans="1:53" s="14" customFormat="1" ht="30" x14ac:dyDescent="0.2">
      <c r="A42" s="9" t="s">
        <v>79</v>
      </c>
      <c r="B42" s="10" t="s">
        <v>18</v>
      </c>
      <c r="C42" s="9" t="s">
        <v>40</v>
      </c>
      <c r="D42" s="9"/>
      <c r="E42" s="10" t="s">
        <v>18</v>
      </c>
      <c r="F42" s="10"/>
      <c r="G42" s="10"/>
      <c r="H42" s="10" t="s">
        <v>106</v>
      </c>
      <c r="I42" s="9"/>
      <c r="J42" s="5"/>
      <c r="K42" s="5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</row>
    <row r="43" spans="1:53" s="14" customFormat="1" ht="30" x14ac:dyDescent="0.2">
      <c r="A43" s="9" t="s">
        <v>79</v>
      </c>
      <c r="B43" s="10" t="s">
        <v>19</v>
      </c>
      <c r="C43" s="9" t="s">
        <v>40</v>
      </c>
      <c r="D43" s="9"/>
      <c r="E43" s="10" t="s">
        <v>19</v>
      </c>
      <c r="F43" s="10"/>
      <c r="G43" s="10"/>
      <c r="H43" s="10" t="s">
        <v>106</v>
      </c>
      <c r="I43" s="9"/>
      <c r="J43" s="5"/>
      <c r="K43" s="5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</row>
    <row r="44" spans="1:53" s="14" customFormat="1" ht="30" x14ac:dyDescent="0.2">
      <c r="A44" s="9" t="s">
        <v>79</v>
      </c>
      <c r="B44" s="10" t="s">
        <v>20</v>
      </c>
      <c r="C44" s="9" t="s">
        <v>40</v>
      </c>
      <c r="D44" s="9"/>
      <c r="E44" s="10" t="s">
        <v>21</v>
      </c>
      <c r="F44" s="10"/>
      <c r="G44" s="10" t="s">
        <v>100</v>
      </c>
      <c r="H44" s="9" t="s">
        <v>157</v>
      </c>
      <c r="I44" s="9"/>
      <c r="J44" s="5"/>
      <c r="K44" s="5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</row>
    <row r="45" spans="1:53" s="14" customFormat="1" ht="60" x14ac:dyDescent="0.2">
      <c r="A45" s="9" t="s">
        <v>79</v>
      </c>
      <c r="B45" s="11" t="s">
        <v>22</v>
      </c>
      <c r="C45" s="9" t="s">
        <v>40</v>
      </c>
      <c r="D45" s="9"/>
      <c r="E45" s="11" t="s">
        <v>22</v>
      </c>
      <c r="F45" s="11"/>
      <c r="G45" s="11"/>
      <c r="H45" s="11" t="s">
        <v>106</v>
      </c>
      <c r="I45" s="9"/>
      <c r="J45" s="5"/>
      <c r="K45" s="5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</row>
    <row r="46" spans="1:53" s="14" customFormat="1" ht="45" x14ac:dyDescent="0.2">
      <c r="A46" s="9" t="s">
        <v>79</v>
      </c>
      <c r="B46" s="11" t="s">
        <v>23</v>
      </c>
      <c r="C46" s="9" t="s">
        <v>40</v>
      </c>
      <c r="D46" s="9"/>
      <c r="E46" s="11" t="s">
        <v>23</v>
      </c>
      <c r="F46" s="11"/>
      <c r="G46" s="11"/>
      <c r="H46" s="11" t="s">
        <v>106</v>
      </c>
      <c r="I46" s="9"/>
      <c r="J46" s="5"/>
      <c r="K46" s="5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</row>
    <row r="47" spans="1:53" s="14" customFormat="1" ht="30" x14ac:dyDescent="0.2">
      <c r="A47" s="9" t="s">
        <v>79</v>
      </c>
      <c r="B47" s="12" t="s">
        <v>24</v>
      </c>
      <c r="C47" s="9" t="s">
        <v>40</v>
      </c>
      <c r="D47" s="9"/>
      <c r="E47" s="10" t="s">
        <v>25</v>
      </c>
      <c r="F47" s="12"/>
      <c r="G47" s="12" t="s">
        <v>100</v>
      </c>
      <c r="H47" s="9" t="s">
        <v>157</v>
      </c>
      <c r="I47" s="9"/>
      <c r="J47" s="5"/>
      <c r="K47" s="5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</row>
    <row r="48" spans="1:53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5"/>
    </row>
    <row r="49" spans="1:53" s="14" customFormat="1" x14ac:dyDescent="0.2">
      <c r="A49" s="9" t="s">
        <v>80</v>
      </c>
      <c r="B49" s="28" t="s">
        <v>27</v>
      </c>
      <c r="C49" s="9" t="s">
        <v>1</v>
      </c>
      <c r="D49" s="9" t="s">
        <v>28</v>
      </c>
      <c r="E49" s="9"/>
      <c r="F49" s="9" t="s">
        <v>100</v>
      </c>
      <c r="G49" s="9"/>
      <c r="H49" s="9" t="s">
        <v>157</v>
      </c>
      <c r="I49" s="9"/>
      <c r="J49" s="5"/>
      <c r="K49" s="5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</row>
    <row r="50" spans="1:53" x14ac:dyDescent="0.2">
      <c r="A50" s="9" t="s">
        <v>80</v>
      </c>
      <c r="B50" s="9" t="s">
        <v>72</v>
      </c>
      <c r="C50" s="9" t="s">
        <v>190</v>
      </c>
      <c r="D50" s="9" t="s">
        <v>76</v>
      </c>
      <c r="E50" s="9"/>
      <c r="F50" s="9" t="s">
        <v>101</v>
      </c>
      <c r="G50" s="9"/>
      <c r="H50" s="9" t="s">
        <v>482</v>
      </c>
      <c r="I50" s="31" t="s">
        <v>128</v>
      </c>
      <c r="J50" s="5"/>
      <c r="K50" s="5"/>
    </row>
    <row r="51" spans="1:53" s="14" customFormat="1" x14ac:dyDescent="0.2">
      <c r="A51" s="9" t="s">
        <v>80</v>
      </c>
      <c r="B51" s="9" t="s">
        <v>26</v>
      </c>
      <c r="C51" s="9" t="s">
        <v>40</v>
      </c>
      <c r="D51" s="32"/>
      <c r="E51" s="9" t="s">
        <v>9</v>
      </c>
      <c r="F51" s="9"/>
      <c r="G51" s="9" t="s">
        <v>100</v>
      </c>
      <c r="H51" s="9" t="s">
        <v>157</v>
      </c>
      <c r="I51" s="9"/>
      <c r="J51" s="5"/>
      <c r="K51" s="5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</row>
    <row r="52" spans="1:53" x14ac:dyDescent="0.2">
      <c r="A52" s="9" t="s">
        <v>80</v>
      </c>
      <c r="B52" s="9" t="s">
        <v>29</v>
      </c>
      <c r="C52" s="9" t="s">
        <v>40</v>
      </c>
      <c r="D52" s="6"/>
      <c r="E52" s="9" t="s">
        <v>30</v>
      </c>
      <c r="F52" s="9"/>
      <c r="G52" s="9" t="s">
        <v>100</v>
      </c>
      <c r="H52" s="9" t="s">
        <v>157</v>
      </c>
      <c r="I52" s="9"/>
      <c r="J52" s="5"/>
      <c r="K52" s="5"/>
    </row>
    <row r="53" spans="1:53" ht="30" x14ac:dyDescent="0.2">
      <c r="A53" s="9" t="s">
        <v>80</v>
      </c>
      <c r="B53" s="9" t="s">
        <v>24</v>
      </c>
      <c r="C53" s="9" t="s">
        <v>40</v>
      </c>
      <c r="D53" s="6"/>
      <c r="E53" s="9" t="s">
        <v>25</v>
      </c>
      <c r="F53" s="9"/>
      <c r="G53" s="9" t="s">
        <v>100</v>
      </c>
      <c r="H53" s="9" t="s">
        <v>157</v>
      </c>
      <c r="I53" s="9"/>
      <c r="J53" s="5"/>
      <c r="K53" s="5"/>
    </row>
    <row r="54" spans="1:53" s="1" customFormat="1" ht="30" x14ac:dyDescent="0.2">
      <c r="A54" s="9" t="s">
        <v>80</v>
      </c>
      <c r="B54" s="9" t="s">
        <v>20</v>
      </c>
      <c r="C54" s="9" t="s">
        <v>40</v>
      </c>
      <c r="D54" s="5"/>
      <c r="E54" s="9" t="s">
        <v>21</v>
      </c>
      <c r="F54" s="9"/>
      <c r="G54" s="9" t="s">
        <v>100</v>
      </c>
      <c r="H54" s="9" t="s">
        <v>157</v>
      </c>
      <c r="I54" s="9"/>
      <c r="J54" s="5"/>
      <c r="K54" s="5"/>
    </row>
    <row r="55" spans="1:53" s="1" customFormat="1" x14ac:dyDescent="0.2">
      <c r="A55" s="4"/>
      <c r="B55" s="4"/>
      <c r="C55" s="4"/>
      <c r="D55" s="4"/>
      <c r="E55" s="4"/>
      <c r="F55" s="4"/>
      <c r="G55" s="4"/>
      <c r="H55" s="4"/>
      <c r="I55" s="4"/>
      <c r="J55" s="4"/>
      <c r="K55" s="5"/>
    </row>
    <row r="56" spans="1:53" s="1" customFormat="1" x14ac:dyDescent="0.2">
      <c r="A56" s="9" t="s">
        <v>81</v>
      </c>
      <c r="B56" s="9" t="s">
        <v>128</v>
      </c>
      <c r="C56" s="9" t="s">
        <v>1</v>
      </c>
      <c r="D56" s="9" t="s">
        <v>76</v>
      </c>
      <c r="E56" s="9"/>
      <c r="F56" s="9" t="s">
        <v>100</v>
      </c>
      <c r="G56" s="9"/>
      <c r="H56" s="9" t="s">
        <v>157</v>
      </c>
      <c r="I56" s="9" t="s">
        <v>129</v>
      </c>
      <c r="J56" s="5"/>
      <c r="K56" s="5"/>
    </row>
    <row r="57" spans="1:53" s="1" customFormat="1" x14ac:dyDescent="0.2">
      <c r="A57" s="9" t="s">
        <v>81</v>
      </c>
      <c r="B57" s="9" t="s">
        <v>71</v>
      </c>
      <c r="C57" s="9" t="s">
        <v>40</v>
      </c>
      <c r="D57" s="9" t="s">
        <v>75</v>
      </c>
      <c r="E57" s="9"/>
      <c r="F57" s="9" t="s">
        <v>100</v>
      </c>
      <c r="G57" s="9"/>
      <c r="H57" s="9" t="s">
        <v>157</v>
      </c>
      <c r="I57" s="9"/>
      <c r="J57" s="5"/>
      <c r="K57" s="5"/>
    </row>
    <row r="58" spans="1:53" s="13" customFormat="1" x14ac:dyDescent="0.2">
      <c r="A58" s="9" t="s">
        <v>81</v>
      </c>
      <c r="B58" s="28" t="s">
        <v>27</v>
      </c>
      <c r="C58" s="9" t="s">
        <v>40</v>
      </c>
      <c r="D58" s="9" t="s">
        <v>28</v>
      </c>
      <c r="E58" s="9"/>
      <c r="F58" s="9" t="s">
        <v>100</v>
      </c>
      <c r="G58" s="9"/>
      <c r="H58" s="9" t="s">
        <v>157</v>
      </c>
      <c r="I58" s="9"/>
      <c r="J58" s="5"/>
      <c r="K58" s="5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spans="1:53" s="13" customFormat="1" x14ac:dyDescent="0.2">
      <c r="A59" s="9" t="s">
        <v>81</v>
      </c>
      <c r="B59" s="25" t="s">
        <v>122</v>
      </c>
      <c r="C59" s="9" t="s">
        <v>40</v>
      </c>
      <c r="D59" s="9" t="s">
        <v>5</v>
      </c>
      <c r="E59" s="9"/>
      <c r="F59" s="9" t="s">
        <v>101</v>
      </c>
      <c r="G59" s="9"/>
      <c r="H59" s="9" t="s">
        <v>482</v>
      </c>
      <c r="I59" s="9"/>
      <c r="J59" s="5"/>
      <c r="K59" s="5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spans="1:53" s="1" customFormat="1" x14ac:dyDescent="0.2">
      <c r="A60" s="9" t="s">
        <v>81</v>
      </c>
      <c r="B60" s="9" t="s">
        <v>31</v>
      </c>
      <c r="C60" s="9" t="s">
        <v>40</v>
      </c>
      <c r="D60" s="9" t="s">
        <v>2</v>
      </c>
      <c r="E60" s="9"/>
      <c r="F60" s="9" t="s">
        <v>101</v>
      </c>
      <c r="G60" s="9"/>
      <c r="H60" s="9" t="s">
        <v>482</v>
      </c>
      <c r="I60" s="9" t="s">
        <v>3</v>
      </c>
      <c r="J60" s="5"/>
      <c r="K60" s="5"/>
    </row>
    <row r="61" spans="1:53" s="13" customFormat="1" x14ac:dyDescent="0.2">
      <c r="A61" s="9" t="s">
        <v>81</v>
      </c>
      <c r="B61" s="9" t="s">
        <v>130</v>
      </c>
      <c r="C61" s="9" t="s">
        <v>40</v>
      </c>
      <c r="D61" s="9" t="s">
        <v>32</v>
      </c>
      <c r="E61" s="9"/>
      <c r="F61" s="9" t="s">
        <v>100</v>
      </c>
      <c r="G61" s="9"/>
      <c r="H61" s="9" t="s">
        <v>157</v>
      </c>
      <c r="I61" s="9" t="s">
        <v>33</v>
      </c>
      <c r="J61" s="5"/>
      <c r="K61" s="5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spans="1:53" s="1" customFormat="1" ht="30" x14ac:dyDescent="0.2">
      <c r="A62" s="9" t="s">
        <v>81</v>
      </c>
      <c r="B62" s="23" t="s">
        <v>119</v>
      </c>
      <c r="C62" s="9" t="s">
        <v>40</v>
      </c>
      <c r="D62" s="9" t="s">
        <v>170</v>
      </c>
      <c r="E62" s="9"/>
      <c r="F62" s="9" t="s">
        <v>100</v>
      </c>
      <c r="G62" s="9"/>
      <c r="H62" s="9" t="s">
        <v>157</v>
      </c>
      <c r="I62" s="9" t="s">
        <v>34</v>
      </c>
      <c r="J62" s="5"/>
      <c r="K62" s="5"/>
    </row>
    <row r="63" spans="1:53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5"/>
    </row>
    <row r="64" spans="1:53" s="14" customFormat="1" x14ac:dyDescent="0.2">
      <c r="A64" s="9" t="s">
        <v>83</v>
      </c>
      <c r="B64" s="9" t="s">
        <v>126</v>
      </c>
      <c r="C64" s="9" t="s">
        <v>1</v>
      </c>
      <c r="D64" s="9" t="s">
        <v>32</v>
      </c>
      <c r="E64" s="9"/>
      <c r="F64" s="9" t="s">
        <v>100</v>
      </c>
      <c r="G64" s="9"/>
      <c r="H64" s="9" t="s">
        <v>157</v>
      </c>
      <c r="I64" s="9" t="s">
        <v>132</v>
      </c>
      <c r="J64" s="5"/>
      <c r="K64" s="5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</row>
    <row r="65" spans="1:53" s="14" customFormat="1" x14ac:dyDescent="0.2">
      <c r="A65" s="9" t="s">
        <v>83</v>
      </c>
      <c r="B65" s="9" t="s">
        <v>133</v>
      </c>
      <c r="C65" s="9" t="s">
        <v>40</v>
      </c>
      <c r="D65" s="9" t="s">
        <v>2</v>
      </c>
      <c r="E65" s="9"/>
      <c r="F65" s="9" t="s">
        <v>101</v>
      </c>
      <c r="G65" s="9"/>
      <c r="H65" s="9" t="s">
        <v>482</v>
      </c>
      <c r="I65" s="9" t="s">
        <v>134</v>
      </c>
      <c r="J65" s="5"/>
      <c r="K65" s="5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</row>
    <row r="66" spans="1:53" ht="30" x14ac:dyDescent="0.2">
      <c r="A66" s="9" t="s">
        <v>83</v>
      </c>
      <c r="B66" s="9" t="s">
        <v>127</v>
      </c>
      <c r="C66" s="9" t="s">
        <v>40</v>
      </c>
      <c r="D66" s="9" t="s">
        <v>76</v>
      </c>
      <c r="E66" s="9"/>
      <c r="F66" s="9" t="s">
        <v>101</v>
      </c>
      <c r="G66" s="9"/>
      <c r="H66" s="9" t="s">
        <v>482</v>
      </c>
      <c r="I66" s="9" t="s">
        <v>131</v>
      </c>
      <c r="J66" s="5"/>
      <c r="K66" s="5"/>
    </row>
    <row r="67" spans="1:53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5"/>
    </row>
    <row r="68" spans="1:53" s="14" customFormat="1" x14ac:dyDescent="0.2">
      <c r="A68" s="9" t="s">
        <v>84</v>
      </c>
      <c r="B68" s="25" t="s">
        <v>118</v>
      </c>
      <c r="C68" s="9" t="s">
        <v>1</v>
      </c>
      <c r="D68" s="9" t="s">
        <v>10</v>
      </c>
      <c r="E68" s="9"/>
      <c r="F68" s="9" t="s">
        <v>100</v>
      </c>
      <c r="G68" s="9"/>
      <c r="H68" s="9" t="s">
        <v>157</v>
      </c>
      <c r="I68" s="9"/>
      <c r="J68" s="5"/>
      <c r="K68" s="5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</row>
    <row r="69" spans="1:53" s="14" customFormat="1" x14ac:dyDescent="0.2">
      <c r="A69" s="9" t="s">
        <v>84</v>
      </c>
      <c r="B69" s="10" t="s">
        <v>124</v>
      </c>
      <c r="C69" s="10" t="s">
        <v>40</v>
      </c>
      <c r="D69" s="9" t="s">
        <v>7</v>
      </c>
      <c r="E69" s="9"/>
      <c r="F69" s="10" t="s">
        <v>101</v>
      </c>
      <c r="G69" s="10"/>
      <c r="H69" s="9" t="s">
        <v>482</v>
      </c>
      <c r="I69" s="9"/>
      <c r="J69" s="5"/>
      <c r="K69" s="5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</row>
    <row r="70" spans="1:53" x14ac:dyDescent="0.2">
      <c r="A70" s="9" t="s">
        <v>84</v>
      </c>
      <c r="B70" s="9" t="s">
        <v>77</v>
      </c>
      <c r="C70" s="9" t="s">
        <v>40</v>
      </c>
      <c r="D70" s="23" t="s">
        <v>74</v>
      </c>
      <c r="E70" s="9"/>
      <c r="F70" s="9" t="s">
        <v>100</v>
      </c>
      <c r="G70" s="9"/>
      <c r="H70" s="9" t="s">
        <v>157</v>
      </c>
      <c r="I70" s="9" t="s">
        <v>125</v>
      </c>
      <c r="J70" s="5"/>
      <c r="K70" s="5"/>
    </row>
    <row r="71" spans="1:53" x14ac:dyDescent="0.2">
      <c r="A71" s="7"/>
      <c r="B71" s="7"/>
      <c r="C71" s="7"/>
      <c r="D71" s="7"/>
      <c r="E71" s="7"/>
      <c r="F71" s="7"/>
      <c r="G71" s="7"/>
      <c r="H71" s="7"/>
      <c r="I71" s="4"/>
      <c r="J71" s="4"/>
      <c r="K71" s="5"/>
    </row>
    <row r="72" spans="1:53" s="14" customFormat="1" ht="30" x14ac:dyDescent="0.2">
      <c r="A72" s="9" t="s">
        <v>85</v>
      </c>
      <c r="B72" s="9" t="s">
        <v>35</v>
      </c>
      <c r="C72" s="9" t="s">
        <v>1</v>
      </c>
      <c r="D72" s="9" t="s">
        <v>32</v>
      </c>
      <c r="E72" s="9"/>
      <c r="F72" s="9" t="s">
        <v>100</v>
      </c>
      <c r="G72" s="9"/>
      <c r="H72" s="9" t="s">
        <v>157</v>
      </c>
      <c r="I72" s="9" t="s">
        <v>136</v>
      </c>
      <c r="J72" s="5"/>
      <c r="K72" s="5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</row>
    <row r="73" spans="1:53" s="14" customFormat="1" ht="30" x14ac:dyDescent="0.2">
      <c r="A73" s="9" t="s">
        <v>85</v>
      </c>
      <c r="B73" s="9" t="s">
        <v>36</v>
      </c>
      <c r="C73" s="9" t="s">
        <v>40</v>
      </c>
      <c r="D73" s="9" t="s">
        <v>2</v>
      </c>
      <c r="E73" s="9"/>
      <c r="F73" s="9" t="s">
        <v>101</v>
      </c>
      <c r="G73" s="9"/>
      <c r="H73" s="9" t="s">
        <v>482</v>
      </c>
      <c r="I73" s="9" t="s">
        <v>0</v>
      </c>
      <c r="J73" s="5"/>
      <c r="K73" s="5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</row>
    <row r="74" spans="1:53" ht="30" x14ac:dyDescent="0.2">
      <c r="A74" s="9" t="s">
        <v>85</v>
      </c>
      <c r="B74" s="9" t="s">
        <v>128</v>
      </c>
      <c r="C74" s="9" t="s">
        <v>40</v>
      </c>
      <c r="D74" s="9" t="s">
        <v>76</v>
      </c>
      <c r="E74" s="9"/>
      <c r="F74" s="9" t="s">
        <v>101</v>
      </c>
      <c r="G74" s="9"/>
      <c r="H74" s="9" t="s">
        <v>157</v>
      </c>
      <c r="I74" s="9" t="s">
        <v>72</v>
      </c>
      <c r="J74" s="5"/>
      <c r="K74" s="5"/>
    </row>
    <row r="75" spans="1:53" ht="30" x14ac:dyDescent="0.2">
      <c r="A75" s="9" t="s">
        <v>85</v>
      </c>
      <c r="B75" s="9" t="s">
        <v>37</v>
      </c>
      <c r="C75" s="9" t="s">
        <v>40</v>
      </c>
      <c r="D75" s="6"/>
      <c r="E75" s="9"/>
      <c r="F75" s="9"/>
      <c r="G75" s="9" t="s">
        <v>100</v>
      </c>
      <c r="H75" s="9" t="s">
        <v>157</v>
      </c>
      <c r="I75" s="9"/>
      <c r="J75" s="5"/>
      <c r="K75" s="5"/>
    </row>
    <row r="76" spans="1:53" ht="30" x14ac:dyDescent="0.2">
      <c r="A76" s="9" t="s">
        <v>85</v>
      </c>
      <c r="B76" s="9" t="s">
        <v>38</v>
      </c>
      <c r="C76" s="9" t="s">
        <v>40</v>
      </c>
      <c r="D76" s="6"/>
      <c r="E76" s="9" t="s">
        <v>39</v>
      </c>
      <c r="F76" s="9"/>
      <c r="G76" s="9" t="s">
        <v>100</v>
      </c>
      <c r="H76" s="9" t="s">
        <v>157</v>
      </c>
      <c r="I76" s="9"/>
      <c r="J76" s="5"/>
      <c r="K76" s="5"/>
    </row>
    <row r="77" spans="1:53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5"/>
    </row>
    <row r="78" spans="1:53" s="14" customFormat="1" x14ac:dyDescent="0.2">
      <c r="A78" s="9" t="s">
        <v>88</v>
      </c>
      <c r="B78" s="25" t="s">
        <v>118</v>
      </c>
      <c r="C78" s="9" t="s">
        <v>1</v>
      </c>
      <c r="D78" s="9" t="s">
        <v>10</v>
      </c>
      <c r="E78" s="9"/>
      <c r="F78" s="9" t="s">
        <v>100</v>
      </c>
      <c r="G78" s="9"/>
      <c r="H78" s="9" t="s">
        <v>157</v>
      </c>
      <c r="I78" s="9"/>
      <c r="J78" s="5"/>
      <c r="K78" s="5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</row>
    <row r="79" spans="1:53" s="14" customFormat="1" x14ac:dyDescent="0.2">
      <c r="A79" s="9" t="s">
        <v>88</v>
      </c>
      <c r="B79" s="25" t="s">
        <v>122</v>
      </c>
      <c r="C79" s="9" t="s">
        <v>40</v>
      </c>
      <c r="D79" s="9" t="s">
        <v>5</v>
      </c>
      <c r="E79" s="9"/>
      <c r="F79" s="9" t="s">
        <v>101</v>
      </c>
      <c r="G79" s="9"/>
      <c r="H79" s="9" t="s">
        <v>482</v>
      </c>
      <c r="I79" s="9" t="s">
        <v>69</v>
      </c>
      <c r="J79" s="5"/>
      <c r="K79" s="5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</row>
    <row r="80" spans="1:53" s="14" customFormat="1" x14ac:dyDescent="0.2">
      <c r="A80" s="9" t="s">
        <v>88</v>
      </c>
      <c r="B80" s="9" t="s">
        <v>124</v>
      </c>
      <c r="C80" s="9" t="s">
        <v>40</v>
      </c>
      <c r="D80" s="9" t="s">
        <v>7</v>
      </c>
      <c r="E80" s="9"/>
      <c r="F80" s="9" t="s">
        <v>101</v>
      </c>
      <c r="G80" s="9"/>
      <c r="H80" s="9" t="s">
        <v>482</v>
      </c>
      <c r="I80" s="9"/>
      <c r="J80" s="5"/>
      <c r="K80" s="5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</row>
    <row r="81" spans="1:53" s="2" customFormat="1" x14ac:dyDescent="0.2">
      <c r="A81" s="9" t="s">
        <v>88</v>
      </c>
      <c r="B81" s="9" t="s">
        <v>41</v>
      </c>
      <c r="C81" s="9" t="s">
        <v>40</v>
      </c>
      <c r="D81" s="9" t="s">
        <v>2</v>
      </c>
      <c r="E81" s="9"/>
      <c r="F81" s="9" t="s">
        <v>100</v>
      </c>
      <c r="G81" s="9"/>
      <c r="H81" s="9" t="s">
        <v>157</v>
      </c>
      <c r="I81" s="9" t="s">
        <v>0</v>
      </c>
      <c r="J81" s="5"/>
      <c r="K81" s="5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</row>
    <row r="82" spans="1:53" s="17" customFormat="1" x14ac:dyDescent="0.2">
      <c r="A82" s="9" t="s">
        <v>88</v>
      </c>
      <c r="B82" s="25" t="s">
        <v>137</v>
      </c>
      <c r="C82" s="9" t="s">
        <v>40</v>
      </c>
      <c r="D82" s="9" t="s">
        <v>170</v>
      </c>
      <c r="E82" s="9"/>
      <c r="F82" s="9" t="s">
        <v>100</v>
      </c>
      <c r="G82" s="9"/>
      <c r="H82" s="9" t="s">
        <v>157</v>
      </c>
      <c r="I82" s="9" t="s">
        <v>119</v>
      </c>
      <c r="J82" s="5"/>
      <c r="K82" s="5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</row>
    <row r="83" spans="1:53" s="18" customFormat="1" x14ac:dyDescent="0.2">
      <c r="A83" s="9" t="s">
        <v>88</v>
      </c>
      <c r="B83" s="9" t="s">
        <v>135</v>
      </c>
      <c r="C83" s="9" t="s">
        <v>40</v>
      </c>
      <c r="D83" s="9" t="s">
        <v>76</v>
      </c>
      <c r="E83" s="9"/>
      <c r="F83" s="9" t="s">
        <v>101</v>
      </c>
      <c r="G83" s="9"/>
      <c r="H83" s="9" t="s">
        <v>482</v>
      </c>
      <c r="I83" s="9" t="s">
        <v>127</v>
      </c>
      <c r="J83" s="5"/>
      <c r="K83" s="5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</row>
    <row r="84" spans="1:53" s="18" customFormat="1" x14ac:dyDescent="0.2">
      <c r="A84" s="9" t="s">
        <v>88</v>
      </c>
      <c r="B84" s="25" t="s">
        <v>73</v>
      </c>
      <c r="C84" s="9" t="s">
        <v>40</v>
      </c>
      <c r="D84" s="23" t="s">
        <v>74</v>
      </c>
      <c r="E84" s="9"/>
      <c r="F84" s="9" t="s">
        <v>101</v>
      </c>
      <c r="G84" s="9"/>
      <c r="H84" s="9" t="s">
        <v>482</v>
      </c>
      <c r="I84" s="9" t="s">
        <v>86</v>
      </c>
      <c r="J84" s="5"/>
      <c r="K84" s="5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</row>
    <row r="85" spans="1:53" ht="30" x14ac:dyDescent="0.2">
      <c r="A85" s="9" t="s">
        <v>88</v>
      </c>
      <c r="B85" s="10" t="s">
        <v>87</v>
      </c>
      <c r="C85" s="9" t="s">
        <v>40</v>
      </c>
      <c r="D85" s="6"/>
      <c r="E85" s="10" t="s">
        <v>42</v>
      </c>
      <c r="F85" s="10"/>
      <c r="G85" s="10" t="s">
        <v>101</v>
      </c>
      <c r="H85" s="9" t="s">
        <v>482</v>
      </c>
      <c r="I85" s="9"/>
      <c r="J85" s="5"/>
      <c r="K85" s="5"/>
    </row>
    <row r="86" spans="1:53" s="1" customFormat="1" ht="30" x14ac:dyDescent="0.2">
      <c r="A86" s="9" t="s">
        <v>88</v>
      </c>
      <c r="B86" s="10" t="s">
        <v>43</v>
      </c>
      <c r="C86" s="9" t="s">
        <v>40</v>
      </c>
      <c r="D86" s="5"/>
      <c r="E86" s="10" t="s">
        <v>44</v>
      </c>
      <c r="F86" s="10"/>
      <c r="G86" s="10" t="s">
        <v>101</v>
      </c>
      <c r="H86" s="9" t="s">
        <v>482</v>
      </c>
      <c r="I86" s="9"/>
      <c r="J86" s="5"/>
      <c r="K86" s="5"/>
    </row>
    <row r="87" spans="1:53" s="1" customFormat="1" x14ac:dyDescent="0.2">
      <c r="A87" s="9" t="s">
        <v>88</v>
      </c>
      <c r="B87" s="10" t="s">
        <v>126</v>
      </c>
      <c r="C87" s="9" t="s">
        <v>147</v>
      </c>
      <c r="D87" s="5"/>
      <c r="E87" s="10"/>
      <c r="F87" s="10"/>
      <c r="G87" s="10"/>
      <c r="H87" s="10"/>
      <c r="I87" s="9"/>
      <c r="J87" s="5"/>
      <c r="K87" s="5"/>
    </row>
    <row r="88" spans="1:53" s="1" customFormat="1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5"/>
    </row>
    <row r="89" spans="1:53" s="13" customFormat="1" ht="30" x14ac:dyDescent="0.2">
      <c r="A89" s="9" t="s">
        <v>89</v>
      </c>
      <c r="B89" s="9" t="s">
        <v>4</v>
      </c>
      <c r="C89" s="9" t="s">
        <v>1</v>
      </c>
      <c r="D89" s="9" t="s">
        <v>5</v>
      </c>
      <c r="E89" s="9"/>
      <c r="F89" s="9" t="s">
        <v>100</v>
      </c>
      <c r="G89" s="9"/>
      <c r="H89" s="9" t="s">
        <v>157</v>
      </c>
      <c r="I89" s="9" t="s">
        <v>122</v>
      </c>
      <c r="J89" s="5"/>
      <c r="K89" s="5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1:53" s="13" customFormat="1" ht="30" x14ac:dyDescent="0.2">
      <c r="A90" s="9" t="s">
        <v>89</v>
      </c>
      <c r="B90" s="9" t="s">
        <v>31</v>
      </c>
      <c r="C90" s="9" t="s">
        <v>40</v>
      </c>
      <c r="D90" s="9" t="s">
        <v>2</v>
      </c>
      <c r="E90" s="9"/>
      <c r="F90" s="9" t="s">
        <v>101</v>
      </c>
      <c r="G90" s="9"/>
      <c r="H90" s="9" t="s">
        <v>482</v>
      </c>
      <c r="I90" s="9" t="s">
        <v>0</v>
      </c>
      <c r="J90" s="5"/>
      <c r="K90" s="5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1:53" s="1" customFormat="1" ht="30" x14ac:dyDescent="0.2">
      <c r="A91" s="9" t="s">
        <v>89</v>
      </c>
      <c r="B91" s="9" t="s">
        <v>127</v>
      </c>
      <c r="C91" s="9" t="s">
        <v>40</v>
      </c>
      <c r="D91" s="9" t="s">
        <v>76</v>
      </c>
      <c r="E91" s="9"/>
      <c r="F91" s="9" t="s">
        <v>101</v>
      </c>
      <c r="G91" s="9"/>
      <c r="H91" s="9" t="s">
        <v>482</v>
      </c>
      <c r="I91" s="9" t="s">
        <v>72</v>
      </c>
      <c r="J91" s="5"/>
      <c r="K91" s="5"/>
    </row>
    <row r="92" spans="1:53" s="1" customFormat="1" ht="30" x14ac:dyDescent="0.2">
      <c r="A92" s="9" t="s">
        <v>89</v>
      </c>
      <c r="B92" s="9" t="s">
        <v>45</v>
      </c>
      <c r="C92" s="9" t="s">
        <v>40</v>
      </c>
      <c r="D92" s="9"/>
      <c r="E92" s="9" t="s">
        <v>9</v>
      </c>
      <c r="F92" s="9"/>
      <c r="G92" s="9" t="s">
        <v>100</v>
      </c>
      <c r="H92" s="9" t="s">
        <v>157</v>
      </c>
      <c r="I92" s="9"/>
      <c r="J92" s="5"/>
      <c r="K92" s="5"/>
    </row>
    <row r="93" spans="1:53" s="1" customFormat="1" ht="30" x14ac:dyDescent="0.2">
      <c r="A93" s="9" t="s">
        <v>89</v>
      </c>
      <c r="B93" s="9" t="s">
        <v>46</v>
      </c>
      <c r="C93" s="9" t="s">
        <v>40</v>
      </c>
      <c r="D93" s="9"/>
      <c r="E93" s="9" t="s">
        <v>9</v>
      </c>
      <c r="F93" s="9"/>
      <c r="G93" s="9" t="s">
        <v>100</v>
      </c>
      <c r="H93" s="9" t="s">
        <v>157</v>
      </c>
      <c r="I93" s="9"/>
      <c r="J93" s="5"/>
      <c r="K93" s="5"/>
    </row>
    <row r="94" spans="1:53" s="1" customFormat="1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5"/>
    </row>
    <row r="95" spans="1:53" s="1" customFormat="1" ht="30" x14ac:dyDescent="0.2">
      <c r="A95" s="9" t="s">
        <v>90</v>
      </c>
      <c r="B95" s="9" t="s">
        <v>35</v>
      </c>
      <c r="C95" s="9" t="s">
        <v>1</v>
      </c>
      <c r="D95" s="9" t="s">
        <v>32</v>
      </c>
      <c r="E95" s="9"/>
      <c r="F95" s="9" t="s">
        <v>100</v>
      </c>
      <c r="G95" s="9"/>
      <c r="H95" s="9" t="s">
        <v>157</v>
      </c>
      <c r="I95" s="9" t="s">
        <v>130</v>
      </c>
      <c r="J95" s="5"/>
      <c r="K95" s="5"/>
    </row>
    <row r="96" spans="1:53" s="13" customFormat="1" ht="30" x14ac:dyDescent="0.2">
      <c r="A96" s="9" t="s">
        <v>90</v>
      </c>
      <c r="B96" s="9" t="s">
        <v>36</v>
      </c>
      <c r="C96" s="9" t="s">
        <v>40</v>
      </c>
      <c r="D96" s="9" t="s">
        <v>2</v>
      </c>
      <c r="E96" s="9"/>
      <c r="F96" s="9" t="s">
        <v>101</v>
      </c>
      <c r="G96" s="9"/>
      <c r="H96" s="9" t="s">
        <v>482</v>
      </c>
      <c r="I96" s="9" t="s">
        <v>0</v>
      </c>
      <c r="J96" s="5"/>
      <c r="K96" s="5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1:29" s="13" customFormat="1" ht="30" x14ac:dyDescent="0.2">
      <c r="A97" s="9" t="s">
        <v>90</v>
      </c>
      <c r="B97" s="25" t="s">
        <v>137</v>
      </c>
      <c r="C97" s="9" t="s">
        <v>40</v>
      </c>
      <c r="D97" s="9" t="s">
        <v>170</v>
      </c>
      <c r="E97" s="9"/>
      <c r="F97" s="9" t="s">
        <v>100</v>
      </c>
      <c r="G97" s="9"/>
      <c r="H97" s="9" t="s">
        <v>157</v>
      </c>
      <c r="I97" s="9" t="s">
        <v>146</v>
      </c>
      <c r="J97" s="5"/>
      <c r="K97" s="5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1:29" s="1" customFormat="1" ht="30" x14ac:dyDescent="0.2">
      <c r="A98" s="9" t="s">
        <v>90</v>
      </c>
      <c r="B98" s="9" t="s">
        <v>77</v>
      </c>
      <c r="C98" s="9" t="s">
        <v>40</v>
      </c>
      <c r="D98" s="23" t="s">
        <v>74</v>
      </c>
      <c r="E98" s="9"/>
      <c r="F98" s="9" t="s">
        <v>100</v>
      </c>
      <c r="G98" s="9"/>
      <c r="H98" s="9" t="s">
        <v>157</v>
      </c>
      <c r="I98" s="9" t="s">
        <v>82</v>
      </c>
      <c r="J98" s="5"/>
      <c r="K98" s="5"/>
    </row>
    <row r="99" spans="1:29" s="13" customFormat="1" ht="30" x14ac:dyDescent="0.2">
      <c r="A99" s="9" t="s">
        <v>90</v>
      </c>
      <c r="B99" s="9" t="s">
        <v>47</v>
      </c>
      <c r="C99" s="9" t="s">
        <v>40</v>
      </c>
      <c r="D99" s="9"/>
      <c r="E99" s="9" t="s">
        <v>9</v>
      </c>
      <c r="F99" s="9"/>
      <c r="G99" s="9" t="s">
        <v>101</v>
      </c>
      <c r="H99" s="9" t="s">
        <v>482</v>
      </c>
      <c r="I99" s="9"/>
      <c r="J99" s="5"/>
      <c r="K99" s="5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1:29" s="13" customFormat="1" ht="30" x14ac:dyDescent="0.2">
      <c r="A100" s="9" t="s">
        <v>90</v>
      </c>
      <c r="B100" s="9" t="s">
        <v>48</v>
      </c>
      <c r="C100" s="9" t="s">
        <v>40</v>
      </c>
      <c r="D100" s="9"/>
      <c r="E100" s="9" t="s">
        <v>9</v>
      </c>
      <c r="F100" s="9"/>
      <c r="G100" s="9" t="s">
        <v>101</v>
      </c>
      <c r="H100" s="9" t="s">
        <v>482</v>
      </c>
      <c r="I100" s="9"/>
      <c r="J100" s="5"/>
      <c r="K100" s="5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1:29" s="13" customFormat="1" ht="30" x14ac:dyDescent="0.2">
      <c r="A101" s="9" t="s">
        <v>90</v>
      </c>
      <c r="B101" s="9" t="s">
        <v>138</v>
      </c>
      <c r="C101" s="9" t="s">
        <v>40</v>
      </c>
      <c r="D101" s="9"/>
      <c r="E101" s="9" t="s">
        <v>9</v>
      </c>
      <c r="F101" s="9"/>
      <c r="G101" s="9" t="s">
        <v>101</v>
      </c>
      <c r="H101" s="9" t="s">
        <v>482</v>
      </c>
      <c r="I101" s="9"/>
      <c r="J101" s="5"/>
      <c r="K101" s="5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1:29" s="13" customFormat="1" ht="30" x14ac:dyDescent="0.2">
      <c r="A102" s="9" t="s">
        <v>90</v>
      </c>
      <c r="B102" s="9" t="s">
        <v>67</v>
      </c>
      <c r="C102" s="9" t="s">
        <v>40</v>
      </c>
      <c r="D102" s="9"/>
      <c r="E102" s="9" t="s">
        <v>9</v>
      </c>
      <c r="F102" s="9"/>
      <c r="G102" s="9" t="s">
        <v>101</v>
      </c>
      <c r="H102" s="9" t="s">
        <v>482</v>
      </c>
      <c r="I102" s="9"/>
      <c r="J102" s="5"/>
      <c r="K102" s="5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s="13" customFormat="1" ht="30" x14ac:dyDescent="0.2">
      <c r="A103" s="9" t="s">
        <v>90</v>
      </c>
      <c r="B103" s="9" t="s">
        <v>68</v>
      </c>
      <c r="C103" s="9" t="s">
        <v>40</v>
      </c>
      <c r="D103" s="9"/>
      <c r="E103" s="9" t="s">
        <v>9</v>
      </c>
      <c r="F103" s="9"/>
      <c r="G103" s="9" t="s">
        <v>100</v>
      </c>
      <c r="H103" s="9" t="s">
        <v>157</v>
      </c>
      <c r="I103" s="9"/>
      <c r="J103" s="5"/>
      <c r="K103" s="5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1:29" s="1" customFormat="1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5"/>
    </row>
    <row r="105" spans="1:29" s="1" customFormat="1" x14ac:dyDescent="0.2">
      <c r="A105" s="9" t="s">
        <v>91</v>
      </c>
      <c r="B105" s="25" t="s">
        <v>118</v>
      </c>
      <c r="C105" s="9" t="s">
        <v>1</v>
      </c>
      <c r="D105" s="9" t="s">
        <v>10</v>
      </c>
      <c r="E105" s="9"/>
      <c r="F105" s="9" t="s">
        <v>100</v>
      </c>
      <c r="G105" s="9"/>
      <c r="H105" s="9" t="s">
        <v>157</v>
      </c>
      <c r="I105" s="5"/>
      <c r="J105" s="5"/>
      <c r="K105" s="5"/>
    </row>
    <row r="106" spans="1:29" s="1" customFormat="1" ht="30" x14ac:dyDescent="0.2">
      <c r="A106" s="9" t="s">
        <v>91</v>
      </c>
      <c r="B106" s="9" t="s">
        <v>49</v>
      </c>
      <c r="C106" s="9" t="s">
        <v>40</v>
      </c>
      <c r="D106" s="9"/>
      <c r="E106" s="10" t="s">
        <v>54</v>
      </c>
      <c r="F106" s="9"/>
      <c r="G106" s="9" t="s">
        <v>101</v>
      </c>
      <c r="H106" s="9" t="s">
        <v>482</v>
      </c>
      <c r="I106" s="9"/>
      <c r="J106" s="5"/>
      <c r="K106" s="5"/>
    </row>
    <row r="107" spans="1:29" s="1" customFormat="1" ht="30" x14ac:dyDescent="0.2">
      <c r="A107" s="9" t="s">
        <v>91</v>
      </c>
      <c r="B107" s="9" t="s">
        <v>24</v>
      </c>
      <c r="C107" s="9" t="s">
        <v>40</v>
      </c>
      <c r="D107" s="9"/>
      <c r="E107" s="10" t="s">
        <v>54</v>
      </c>
      <c r="F107" s="9"/>
      <c r="G107" s="9" t="s">
        <v>100</v>
      </c>
      <c r="H107" s="9" t="s">
        <v>157</v>
      </c>
      <c r="I107" s="9"/>
      <c r="J107" s="5"/>
      <c r="K107" s="5"/>
    </row>
    <row r="108" spans="1:29" s="1" customFormat="1" ht="30" x14ac:dyDescent="0.2">
      <c r="A108" s="9" t="s">
        <v>91</v>
      </c>
      <c r="B108" s="9" t="s">
        <v>29</v>
      </c>
      <c r="C108" s="9" t="s">
        <v>40</v>
      </c>
      <c r="D108" s="9"/>
      <c r="E108" s="10" t="s">
        <v>54</v>
      </c>
      <c r="F108" s="9"/>
      <c r="G108" s="9" t="s">
        <v>100</v>
      </c>
      <c r="H108" s="9" t="s">
        <v>157</v>
      </c>
      <c r="I108" s="9"/>
      <c r="J108" s="5"/>
      <c r="K108" s="5"/>
    </row>
    <row r="109" spans="1:29" s="1" customFormat="1" ht="30" x14ac:dyDescent="0.2">
      <c r="A109" s="9" t="s">
        <v>91</v>
      </c>
      <c r="B109" s="9" t="s">
        <v>50</v>
      </c>
      <c r="C109" s="9" t="s">
        <v>40</v>
      </c>
      <c r="D109" s="9"/>
      <c r="E109" s="10" t="s">
        <v>54</v>
      </c>
      <c r="F109" s="9"/>
      <c r="G109" s="9" t="s">
        <v>101</v>
      </c>
      <c r="H109" s="9" t="s">
        <v>482</v>
      </c>
      <c r="I109" s="9"/>
      <c r="J109" s="5"/>
      <c r="K109" s="5"/>
    </row>
    <row r="110" spans="1:29" s="1" customFormat="1" ht="30" x14ac:dyDescent="0.2">
      <c r="A110" s="9" t="s">
        <v>91</v>
      </c>
      <c r="B110" s="9" t="s">
        <v>51</v>
      </c>
      <c r="C110" s="9" t="s">
        <v>40</v>
      </c>
      <c r="D110" s="9"/>
      <c r="E110" s="10" t="s">
        <v>54</v>
      </c>
      <c r="F110" s="9"/>
      <c r="G110" s="9" t="s">
        <v>100</v>
      </c>
      <c r="H110" s="9" t="s">
        <v>157</v>
      </c>
      <c r="I110" s="9"/>
      <c r="J110" s="5"/>
      <c r="K110" s="5"/>
    </row>
    <row r="111" spans="1:29" s="1" customFormat="1" ht="30" x14ac:dyDescent="0.2">
      <c r="A111" s="9" t="s">
        <v>91</v>
      </c>
      <c r="B111" s="9" t="s">
        <v>52</v>
      </c>
      <c r="C111" s="9" t="s">
        <v>40</v>
      </c>
      <c r="D111" s="9"/>
      <c r="E111" s="10" t="s">
        <v>54</v>
      </c>
      <c r="F111" s="9"/>
      <c r="G111" s="9" t="s">
        <v>100</v>
      </c>
      <c r="H111" s="9" t="s">
        <v>157</v>
      </c>
      <c r="I111" s="9"/>
      <c r="J111" s="5"/>
      <c r="K111" s="5"/>
    </row>
    <row r="112" spans="1:29" s="1" customFormat="1" ht="30" x14ac:dyDescent="0.2">
      <c r="A112" s="9" t="s">
        <v>91</v>
      </c>
      <c r="B112" s="9" t="s">
        <v>53</v>
      </c>
      <c r="C112" s="9" t="s">
        <v>40</v>
      </c>
      <c r="D112" s="9"/>
      <c r="E112" s="10" t="s">
        <v>54</v>
      </c>
      <c r="F112" s="9"/>
      <c r="G112" s="9" t="s">
        <v>100</v>
      </c>
      <c r="H112" s="9" t="s">
        <v>157</v>
      </c>
      <c r="I112" s="9"/>
      <c r="J112" s="5"/>
      <c r="K112" s="5"/>
    </row>
    <row r="113" spans="1:29" s="1" customFormat="1" ht="30" x14ac:dyDescent="0.2">
      <c r="A113" s="9" t="s">
        <v>91</v>
      </c>
      <c r="B113" s="9" t="s">
        <v>38</v>
      </c>
      <c r="C113" s="9" t="s">
        <v>40</v>
      </c>
      <c r="D113" s="9"/>
      <c r="E113" s="10" t="s">
        <v>54</v>
      </c>
      <c r="F113" s="9"/>
      <c r="G113" s="9" t="s">
        <v>100</v>
      </c>
      <c r="H113" s="9" t="s">
        <v>157</v>
      </c>
      <c r="I113" s="9"/>
      <c r="J113" s="5"/>
      <c r="K113" s="5"/>
    </row>
    <row r="114" spans="1:29" s="1" customFormat="1" ht="30" x14ac:dyDescent="0.2">
      <c r="A114" s="9" t="s">
        <v>91</v>
      </c>
      <c r="B114" s="9" t="s">
        <v>55</v>
      </c>
      <c r="C114" s="9" t="s">
        <v>40</v>
      </c>
      <c r="D114" s="9"/>
      <c r="E114" s="10" t="s">
        <v>54</v>
      </c>
      <c r="F114" s="9"/>
      <c r="G114" s="9" t="s">
        <v>100</v>
      </c>
      <c r="H114" s="9" t="s">
        <v>157</v>
      </c>
      <c r="I114" s="9"/>
      <c r="J114" s="5"/>
      <c r="K114" s="5"/>
    </row>
    <row r="115" spans="1:29" s="1" customFormat="1" x14ac:dyDescent="0.2">
      <c r="A115" s="9" t="s">
        <v>91</v>
      </c>
      <c r="B115" s="9" t="s">
        <v>103</v>
      </c>
      <c r="C115" s="9" t="s">
        <v>40</v>
      </c>
      <c r="D115" s="9"/>
      <c r="E115" s="10" t="s">
        <v>497</v>
      </c>
      <c r="F115" s="9"/>
      <c r="G115" s="9" t="s">
        <v>100</v>
      </c>
      <c r="H115" s="9" t="s">
        <v>157</v>
      </c>
      <c r="I115" s="9"/>
      <c r="J115" s="9"/>
      <c r="K115" s="5"/>
    </row>
    <row r="116" spans="1:29" s="1" customFormat="1" ht="30" x14ac:dyDescent="0.2">
      <c r="A116" s="9" t="s">
        <v>91</v>
      </c>
      <c r="B116" s="9" t="s">
        <v>56</v>
      </c>
      <c r="C116" s="9" t="s">
        <v>40</v>
      </c>
      <c r="D116" s="9"/>
      <c r="E116" s="10" t="s">
        <v>54</v>
      </c>
      <c r="F116" s="9"/>
      <c r="G116" s="9" t="s">
        <v>101</v>
      </c>
      <c r="H116" s="9" t="s">
        <v>482</v>
      </c>
      <c r="I116" s="9"/>
      <c r="J116" s="5"/>
      <c r="K116" s="5"/>
    </row>
    <row r="117" spans="1:29" s="1" customFormat="1" ht="30" x14ac:dyDescent="0.2">
      <c r="A117" s="9" t="s">
        <v>91</v>
      </c>
      <c r="B117" s="9" t="s">
        <v>57</v>
      </c>
      <c r="C117" s="9" t="s">
        <v>40</v>
      </c>
      <c r="D117" s="9"/>
      <c r="E117" s="10" t="s">
        <v>54</v>
      </c>
      <c r="F117" s="9"/>
      <c r="G117" s="9" t="s">
        <v>100</v>
      </c>
      <c r="H117" s="9" t="s">
        <v>157</v>
      </c>
      <c r="I117" s="9"/>
      <c r="J117" s="5"/>
      <c r="K117" s="5"/>
    </row>
    <row r="118" spans="1:29" s="1" customFormat="1" ht="30" x14ac:dyDescent="0.2">
      <c r="A118" s="9" t="s">
        <v>91</v>
      </c>
      <c r="B118" s="9" t="s">
        <v>58</v>
      </c>
      <c r="C118" s="9" t="s">
        <v>40</v>
      </c>
      <c r="D118" s="9"/>
      <c r="E118" s="10" t="s">
        <v>54</v>
      </c>
      <c r="F118" s="9"/>
      <c r="G118" s="9" t="s">
        <v>100</v>
      </c>
      <c r="H118" s="9" t="s">
        <v>157</v>
      </c>
      <c r="I118" s="9"/>
      <c r="J118" s="5"/>
      <c r="K118" s="5"/>
    </row>
    <row r="119" spans="1:29" s="1" customFormat="1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5"/>
    </row>
    <row r="120" spans="1:29" s="13" customFormat="1" x14ac:dyDescent="0.2">
      <c r="A120" s="9" t="s">
        <v>92</v>
      </c>
      <c r="B120" s="25" t="s">
        <v>118</v>
      </c>
      <c r="C120" s="9" t="s">
        <v>1</v>
      </c>
      <c r="D120" s="9" t="s">
        <v>10</v>
      </c>
      <c r="E120" s="9"/>
      <c r="F120" s="9" t="s">
        <v>100</v>
      </c>
      <c r="G120" s="9"/>
      <c r="H120" s="9" t="s">
        <v>157</v>
      </c>
      <c r="I120" s="9"/>
      <c r="J120" s="5"/>
      <c r="K120" s="5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1:29" s="13" customFormat="1" ht="30" x14ac:dyDescent="0.2">
      <c r="A121" s="9" t="s">
        <v>92</v>
      </c>
      <c r="B121" s="23" t="s">
        <v>119</v>
      </c>
      <c r="C121" s="9" t="s">
        <v>40</v>
      </c>
      <c r="D121" s="9" t="s">
        <v>170</v>
      </c>
      <c r="E121" s="9"/>
      <c r="F121" s="9" t="s">
        <v>100</v>
      </c>
      <c r="G121" s="9"/>
      <c r="H121" s="9" t="s">
        <v>157</v>
      </c>
      <c r="I121" s="9" t="s">
        <v>59</v>
      </c>
      <c r="J121" s="5"/>
      <c r="K121" s="5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1:29" s="13" customFormat="1" x14ac:dyDescent="0.2">
      <c r="A122" s="9" t="s">
        <v>92</v>
      </c>
      <c r="B122" s="9" t="s">
        <v>0</v>
      </c>
      <c r="C122" s="9" t="s">
        <v>40</v>
      </c>
      <c r="D122" s="9" t="s">
        <v>2</v>
      </c>
      <c r="E122" s="9"/>
      <c r="F122" s="9" t="s">
        <v>100</v>
      </c>
      <c r="G122" s="9"/>
      <c r="H122" s="9" t="s">
        <v>157</v>
      </c>
      <c r="I122" s="9" t="s">
        <v>31</v>
      </c>
      <c r="J122" s="5"/>
      <c r="K122" s="5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1:29" s="1" customFormat="1" x14ac:dyDescent="0.2">
      <c r="A123" s="9" t="s">
        <v>92</v>
      </c>
      <c r="B123" s="23" t="s">
        <v>125</v>
      </c>
      <c r="C123" s="9" t="s">
        <v>40</v>
      </c>
      <c r="D123" s="23" t="s">
        <v>74</v>
      </c>
      <c r="E123" s="9"/>
      <c r="F123" s="9" t="s">
        <v>100</v>
      </c>
      <c r="G123" s="9"/>
      <c r="H123" s="9" t="s">
        <v>157</v>
      </c>
      <c r="I123" s="9" t="s">
        <v>86</v>
      </c>
      <c r="J123" s="5"/>
      <c r="K123" s="5"/>
    </row>
    <row r="124" spans="1:29" s="1" customFormat="1" x14ac:dyDescent="0.2">
      <c r="A124" s="9" t="s">
        <v>92</v>
      </c>
      <c r="B124" s="9" t="s">
        <v>60</v>
      </c>
      <c r="C124" s="9" t="s">
        <v>40</v>
      </c>
      <c r="D124" s="5"/>
      <c r="E124" s="9" t="s">
        <v>60</v>
      </c>
      <c r="F124" s="9"/>
      <c r="G124" s="9"/>
      <c r="H124" s="9" t="s">
        <v>482</v>
      </c>
      <c r="I124" s="9"/>
      <c r="J124" s="5"/>
      <c r="K124" s="5"/>
    </row>
    <row r="125" spans="1:29" s="1" customFormat="1" x14ac:dyDescent="0.2">
      <c r="A125" s="9" t="s">
        <v>92</v>
      </c>
      <c r="B125" s="10" t="s">
        <v>104</v>
      </c>
      <c r="C125" s="9" t="s">
        <v>156</v>
      </c>
      <c r="D125" s="5"/>
      <c r="E125" s="10" t="s">
        <v>61</v>
      </c>
      <c r="F125" s="10"/>
      <c r="G125" s="10" t="s">
        <v>101</v>
      </c>
      <c r="H125" s="9" t="s">
        <v>482</v>
      </c>
      <c r="I125" s="9"/>
      <c r="J125" s="5"/>
      <c r="K125" s="5"/>
    </row>
    <row r="126" spans="1:29" s="1" customFormat="1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5"/>
    </row>
    <row r="127" spans="1:29" s="1" customFormat="1" x14ac:dyDescent="0.2">
      <c r="A127" s="9" t="s">
        <v>93</v>
      </c>
      <c r="B127" s="28" t="s">
        <v>27</v>
      </c>
      <c r="C127" s="9" t="s">
        <v>1</v>
      </c>
      <c r="D127" s="9" t="s">
        <v>28</v>
      </c>
      <c r="E127" s="9"/>
      <c r="F127" s="9" t="s">
        <v>100</v>
      </c>
      <c r="G127" s="9"/>
      <c r="H127" s="9" t="s">
        <v>157</v>
      </c>
      <c r="I127" s="9"/>
      <c r="J127" s="9"/>
      <c r="K127" s="5"/>
    </row>
    <row r="128" spans="1:29" s="1" customFormat="1" x14ac:dyDescent="0.2">
      <c r="A128" s="9" t="s">
        <v>93</v>
      </c>
      <c r="B128" s="9" t="s">
        <v>130</v>
      </c>
      <c r="C128" s="9" t="s">
        <v>40</v>
      </c>
      <c r="D128" s="9" t="s">
        <v>32</v>
      </c>
      <c r="E128" s="9"/>
      <c r="F128" s="9" t="s">
        <v>100</v>
      </c>
      <c r="G128" s="9"/>
      <c r="H128" s="9" t="s">
        <v>157</v>
      </c>
      <c r="I128" s="9" t="s">
        <v>132</v>
      </c>
      <c r="J128" s="9"/>
      <c r="K128" s="5"/>
    </row>
    <row r="129" spans="1:11" s="1" customFormat="1" x14ac:dyDescent="0.2">
      <c r="A129" s="9" t="s">
        <v>93</v>
      </c>
      <c r="B129" s="25" t="s">
        <v>73</v>
      </c>
      <c r="C129" s="9" t="s">
        <v>40</v>
      </c>
      <c r="D129" s="23" t="s">
        <v>74</v>
      </c>
      <c r="E129" s="9"/>
      <c r="F129" s="9" t="s">
        <v>101</v>
      </c>
      <c r="G129" s="9"/>
      <c r="H129" s="9" t="s">
        <v>482</v>
      </c>
      <c r="I129" s="9" t="s">
        <v>125</v>
      </c>
      <c r="J129" s="5"/>
      <c r="K129" s="5"/>
    </row>
    <row r="130" spans="1:11" s="1" customFormat="1" x14ac:dyDescent="0.2">
      <c r="A130" s="9" t="s">
        <v>93</v>
      </c>
      <c r="B130" s="9" t="s">
        <v>63</v>
      </c>
      <c r="C130" s="9" t="s">
        <v>40</v>
      </c>
      <c r="D130" s="9"/>
      <c r="E130" s="9" t="s">
        <v>9</v>
      </c>
      <c r="F130" s="9"/>
      <c r="G130" s="9" t="s">
        <v>101</v>
      </c>
      <c r="H130" s="9" t="s">
        <v>482</v>
      </c>
      <c r="I130" s="9"/>
      <c r="J130" s="5"/>
      <c r="K130" s="5"/>
    </row>
    <row r="131" spans="1:11" s="1" customFormat="1" x14ac:dyDescent="0.2">
      <c r="A131" s="9" t="s">
        <v>93</v>
      </c>
      <c r="B131" s="9" t="s">
        <v>64</v>
      </c>
      <c r="C131" s="9" t="s">
        <v>40</v>
      </c>
      <c r="D131" s="9"/>
      <c r="E131" s="9" t="s">
        <v>9</v>
      </c>
      <c r="F131" s="9"/>
      <c r="G131" s="9" t="s">
        <v>100</v>
      </c>
      <c r="H131" s="9" t="s">
        <v>157</v>
      </c>
      <c r="I131" s="9"/>
      <c r="J131" s="5"/>
      <c r="K131" s="5"/>
    </row>
    <row r="132" spans="1:11" s="1" customFormat="1" x14ac:dyDescent="0.2">
      <c r="A132" s="9" t="s">
        <v>93</v>
      </c>
      <c r="B132" s="9" t="s">
        <v>95</v>
      </c>
      <c r="C132" s="9" t="s">
        <v>40</v>
      </c>
      <c r="D132" s="9" t="s">
        <v>170</v>
      </c>
      <c r="E132" s="9" t="s">
        <v>9</v>
      </c>
      <c r="F132" s="9"/>
      <c r="G132" s="9" t="s">
        <v>101</v>
      </c>
      <c r="H132" s="9" t="s">
        <v>482</v>
      </c>
      <c r="I132" s="9"/>
      <c r="J132" s="5"/>
      <c r="K132" s="5"/>
    </row>
    <row r="133" spans="1:11" s="1" customFormat="1" x14ac:dyDescent="0.2">
      <c r="A133" s="9" t="s">
        <v>93</v>
      </c>
      <c r="B133" s="9" t="s">
        <v>62</v>
      </c>
      <c r="C133" s="9" t="s">
        <v>152</v>
      </c>
      <c r="D133" s="9" t="s">
        <v>28</v>
      </c>
      <c r="E133" s="9" t="s">
        <v>9</v>
      </c>
      <c r="F133" s="9"/>
      <c r="G133" s="9" t="s">
        <v>100</v>
      </c>
      <c r="H133" s="9" t="s">
        <v>157</v>
      </c>
      <c r="I133" s="9"/>
      <c r="J133" s="5"/>
      <c r="K133" s="5"/>
    </row>
    <row r="134" spans="1:11" s="1" customFormat="1" x14ac:dyDescent="0.2">
      <c r="A134" s="9" t="s">
        <v>93</v>
      </c>
      <c r="B134" s="9" t="s">
        <v>262</v>
      </c>
      <c r="C134" s="9" t="s">
        <v>40</v>
      </c>
      <c r="D134" s="9" t="s">
        <v>5</v>
      </c>
      <c r="E134" s="9" t="s">
        <v>9</v>
      </c>
      <c r="F134" s="9"/>
      <c r="G134" s="9" t="s">
        <v>101</v>
      </c>
      <c r="H134" s="9" t="s">
        <v>482</v>
      </c>
      <c r="I134" s="9"/>
      <c r="J134" s="5"/>
      <c r="K134" s="5"/>
    </row>
    <row r="135" spans="1:11" s="1" customFormat="1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5"/>
    </row>
  </sheetData>
  <autoFilter ref="A1:K146"/>
  <pageMargins left="0.7" right="0.7" top="0.75" bottom="0.75" header="0.3" footer="0.3"/>
  <pageSetup paperSize="9" scale="9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15"/>
  <sheetViews>
    <sheetView rightToLeft="1" workbookViewId="0">
      <selection activeCell="A16" sqref="A16"/>
    </sheetView>
  </sheetViews>
  <sheetFormatPr defaultRowHeight="14.25" x14ac:dyDescent="0.2"/>
  <cols>
    <col min="1" max="1" width="15.25" bestFit="1" customWidth="1"/>
    <col min="2" max="2" width="13" bestFit="1" customWidth="1"/>
  </cols>
  <sheetData>
    <row r="3" spans="1:2" x14ac:dyDescent="0.2">
      <c r="A3" s="19" t="s">
        <v>112</v>
      </c>
      <c r="B3" t="s">
        <v>114</v>
      </c>
    </row>
    <row r="4" spans="1:2" x14ac:dyDescent="0.2">
      <c r="A4" s="20" t="s">
        <v>2</v>
      </c>
      <c r="B4" s="21">
        <v>12</v>
      </c>
    </row>
    <row r="5" spans="1:2" x14ac:dyDescent="0.2">
      <c r="A5" s="20" t="s">
        <v>5</v>
      </c>
      <c r="B5" s="21">
        <v>9</v>
      </c>
    </row>
    <row r="6" spans="1:2" x14ac:dyDescent="0.2">
      <c r="A6" s="20" t="s">
        <v>7</v>
      </c>
      <c r="B6" s="21">
        <v>4</v>
      </c>
    </row>
    <row r="7" spans="1:2" x14ac:dyDescent="0.2">
      <c r="A7" s="20" t="s">
        <v>75</v>
      </c>
      <c r="B7" s="21">
        <v>2</v>
      </c>
    </row>
    <row r="8" spans="1:2" x14ac:dyDescent="0.2">
      <c r="A8" s="20" t="s">
        <v>76</v>
      </c>
      <c r="B8" s="21">
        <v>9</v>
      </c>
    </row>
    <row r="9" spans="1:2" x14ac:dyDescent="0.2">
      <c r="A9" s="20" t="s">
        <v>74</v>
      </c>
      <c r="B9" s="21">
        <v>9</v>
      </c>
    </row>
    <row r="10" spans="1:2" x14ac:dyDescent="0.2">
      <c r="A10" s="20" t="s">
        <v>28</v>
      </c>
      <c r="B10" s="21">
        <v>6</v>
      </c>
    </row>
    <row r="11" spans="1:2" x14ac:dyDescent="0.2">
      <c r="A11" s="20" t="s">
        <v>10</v>
      </c>
      <c r="B11" s="21">
        <v>5</v>
      </c>
    </row>
    <row r="12" spans="1:2" x14ac:dyDescent="0.2">
      <c r="A12" s="20" t="s">
        <v>32</v>
      </c>
      <c r="B12" s="21">
        <v>8</v>
      </c>
    </row>
    <row r="13" spans="1:2" x14ac:dyDescent="0.2">
      <c r="A13" s="20" t="s">
        <v>170</v>
      </c>
      <c r="B13" s="21">
        <v>7</v>
      </c>
    </row>
    <row r="14" spans="1:2" x14ac:dyDescent="0.2">
      <c r="A14" s="20" t="s">
        <v>343</v>
      </c>
      <c r="B14" s="21"/>
    </row>
    <row r="15" spans="1:2" x14ac:dyDescent="0.2">
      <c r="A15" s="20" t="s">
        <v>113</v>
      </c>
      <c r="B15" s="21">
        <v>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8"/>
  <sheetViews>
    <sheetView rightToLeft="1" workbookViewId="0">
      <selection activeCell="G43" sqref="G43"/>
    </sheetView>
  </sheetViews>
  <sheetFormatPr defaultRowHeight="14.25" x14ac:dyDescent="0.2"/>
  <cols>
    <col min="1" max="1" width="12" bestFit="1" customWidth="1"/>
    <col min="2" max="2" width="19.875" bestFit="1" customWidth="1"/>
  </cols>
  <sheetData>
    <row r="3" spans="1:2" x14ac:dyDescent="0.2">
      <c r="A3" s="19" t="s">
        <v>112</v>
      </c>
      <c r="B3" t="s">
        <v>483</v>
      </c>
    </row>
    <row r="4" spans="1:2" x14ac:dyDescent="0.2">
      <c r="A4" s="20" t="s">
        <v>482</v>
      </c>
      <c r="B4" s="22">
        <v>0.34188034188034189</v>
      </c>
    </row>
    <row r="5" spans="1:2" x14ac:dyDescent="0.2">
      <c r="A5" s="20" t="s">
        <v>157</v>
      </c>
      <c r="B5" s="22">
        <v>0.62393162393162394</v>
      </c>
    </row>
    <row r="6" spans="1:2" x14ac:dyDescent="0.2">
      <c r="A6" s="20" t="s">
        <v>106</v>
      </c>
      <c r="B6" s="22">
        <v>3.4188034188034191E-2</v>
      </c>
    </row>
    <row r="7" spans="1:2" x14ac:dyDescent="0.2">
      <c r="A7" s="20" t="s">
        <v>343</v>
      </c>
      <c r="B7" s="22">
        <v>0</v>
      </c>
    </row>
    <row r="8" spans="1:2" x14ac:dyDescent="0.2">
      <c r="A8" s="20" t="s">
        <v>113</v>
      </c>
      <c r="B8" s="2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6</vt:i4>
      </vt:variant>
      <vt:variant>
        <vt:lpstr>טווחים בעלי שם</vt:lpstr>
      </vt:variant>
      <vt:variant>
        <vt:i4>2</vt:i4>
      </vt:variant>
    </vt:vector>
  </HeadingPairs>
  <TitlesOfParts>
    <vt:vector size="8" baseType="lpstr">
      <vt:lpstr>ועדות רשות</vt:lpstr>
      <vt:lpstr>מגדר ועדות רשות</vt:lpstr>
      <vt:lpstr>מפתח סיעתי  ו רשות</vt:lpstr>
      <vt:lpstr>ועדות חובה </vt:lpstr>
      <vt:lpstr>מפתח סיעתי ו חובה</vt:lpstr>
      <vt:lpstr>מגדר ו חובה</vt:lpstr>
      <vt:lpstr>'ועדות חובה '!WPrint_Area_W</vt:lpstr>
      <vt:lpstr>'ועדות רשות'!WPrint_Area_W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ksuser</cp:lastModifiedBy>
  <cp:lastPrinted>2019-03-06T16:11:22Z</cp:lastPrinted>
  <dcterms:created xsi:type="dcterms:W3CDTF">2019-02-01T07:37:37Z</dcterms:created>
  <dcterms:modified xsi:type="dcterms:W3CDTF">2019-05-12T13:06:36Z</dcterms:modified>
</cp:coreProperties>
</file>